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10.1.1.13\共有フォルダ\50_教育委員会\30_体育課\63_プロポーザル(公共施設予約システム)\大町市\確定前版(要副市長レク)\"/>
    </mc:Choice>
  </mc:AlternateContent>
  <xr:revisionPtr revIDLastSave="0" documentId="13_ncr:1_{1E663C63-BEA9-4A47-A336-3712A03EE907}" xr6:coauthVersionLast="47" xr6:coauthVersionMax="47" xr10:uidLastSave="{00000000-0000-0000-0000-000000000000}"/>
  <bookViews>
    <workbookView xWindow="-120" yWindow="-120" windowWidth="24240" windowHeight="13020" tabRatio="773" xr2:uid="{00000000-000D-0000-FFFF-FFFF00000000}"/>
  </bookViews>
  <sheets>
    <sheet name="モデル仕様書(標準仕様書)" sheetId="6" r:id="rId1"/>
  </sheets>
  <definedNames>
    <definedName name="_xlnm.Print_Area" localSheetId="0">'モデル仕様書(標準仕様書)'!$A$1:$M$149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<sst xmlns="http://schemas.openxmlformats.org/spreadsheetml/2006/main" count="595" uniqueCount="367">
  <si>
    <t>■概要</t>
  </si>
  <si>
    <t>必須
機能
※1</t>
  </si>
  <si>
    <t>場合によって必須となる機能
※2</t>
  </si>
  <si>
    <t>今後拡張が望まれる機能
※3</t>
  </si>
  <si>
    <t>回答欄</t>
  </si>
  <si>
    <t>機能分類体系</t>
  </si>
  <si>
    <t xml:space="preserve">要件
</t>
  </si>
  <si>
    <t xml:space="preserve">詳細要件・補足説明
</t>
  </si>
  <si>
    <t>（事業者名）</t>
  </si>
  <si>
    <t>大項目</t>
  </si>
  <si>
    <t>中項目</t>
  </si>
  <si>
    <t>小項目</t>
  </si>
  <si>
    <t>（サービス名）</t>
  </si>
  <si>
    <t>対応可否</t>
  </si>
  <si>
    <t>■基本要件</t>
  </si>
  <si>
    <t>基本事項</t>
  </si>
  <si>
    <t>サービス提供環境</t>
  </si>
  <si>
    <t>機器環境</t>
  </si>
  <si>
    <t xml:space="preserve">利用者の操作機器環境（PC、スマートフォン）及び管理者側（管理システム・ドライバー）の操作機器環境として、指定する機器環境に対応すること。
</t>
  </si>
  <si>
    <t>○</t>
  </si>
  <si>
    <t>ネットワーク環境</t>
  </si>
  <si>
    <t xml:space="preserve">サービスを提供するネットワーク環境及び通信経路の暗号化について指定する要件に対応すること。提案する環境が要件と異なる場合は、その理由やネットワークセキュリティ面で問題ないことを示すこと。
</t>
  </si>
  <si>
    <t>データ管理</t>
  </si>
  <si>
    <t>データ管理環境について指定する要件に対応すること。提案する環境が要件と異なる場合は、その理由やデータセキュリティ面で問題ないことを示すこと。</t>
  </si>
  <si>
    <t>データのバックアップに関して指定する要件に対応すること。提案する環境が要件と異なる場合は、その理由やデータセキュリティ面で問題ないことを示すこと。</t>
  </si>
  <si>
    <t xml:space="preserve">サービス利用者の端末故障時や機種変更時のデータ引継ぎが配慮がされていること。
</t>
  </si>
  <si>
    <t>ー</t>
  </si>
  <si>
    <t>サービス提供時間</t>
  </si>
  <si>
    <t>指定する時間帯でサービスが利用可能とすること。</t>
  </si>
  <si>
    <t>ライセンス・ユーザ数等</t>
  </si>
  <si>
    <t>利用者側ユーザ数</t>
  </si>
  <si>
    <t>管理者側ユーザ数</t>
  </si>
  <si>
    <t>デザイン・操作性</t>
  </si>
  <si>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</si>
  <si>
    <t>アクセシビリティ</t>
  </si>
  <si>
    <t>アクセシビリティに配慮したデザインであること。</t>
  </si>
  <si>
    <t>視覚障害者支援</t>
  </si>
  <si>
    <t xml:space="preserve">視覚障害を持つユーザーの操作を補助するように配慮することが望ましい。
</t>
  </si>
  <si>
    <t>多言語対応</t>
  </si>
  <si>
    <t>指定する言語に対応すること。</t>
  </si>
  <si>
    <t>次の言語に対応すること。
・英語</t>
  </si>
  <si>
    <t>情報セキュリティ</t>
  </si>
  <si>
    <t>認証資格</t>
  </si>
  <si>
    <t>情報セキュリティに関する指定する認証制度・評価制度に対応すること。</t>
  </si>
  <si>
    <t>データセンター</t>
  </si>
  <si>
    <t>・データセンターは Tier３または4相当であり、建築基準法（昭和 25 年法律第 201 号）の新耐震基準に適合していること。
・データセンタの物理的所在地を日本国内とし、情報資産について、合意を得ない限り日本国外への持ち出しを行わないこと。</t>
  </si>
  <si>
    <t>個人情報・情報セキュリティの遵守</t>
  </si>
  <si>
    <t>個人情報・情報セキュリティに関する法令および条例等を遵守すること。</t>
  </si>
  <si>
    <t>システムログ</t>
  </si>
  <si>
    <t xml:space="preserve">エラー情報の把握やUI/UXの改善に必要となるログ情報を取得すること。
</t>
  </si>
  <si>
    <t>アクセス・操作ログ</t>
  </si>
  <si>
    <t>管理システムのアクセスログ・操作ログを取得すること。</t>
  </si>
  <si>
    <t>不正プログラム対策</t>
  </si>
  <si>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</si>
  <si>
    <t>システム（サービス）の稼働環境及び開発・テスト環境で用いるOSやソフトウェアは、不正プログラム対策に係るパッチやバージョンアップなど適宜実施できる環境を準備すること。</t>
  </si>
  <si>
    <t>その他セキュリティ対策</t>
  </si>
  <si>
    <t>データ移行</t>
  </si>
  <si>
    <t>現行システム（サービス）で保有するデータを、新システム（サービス）の初期データとして移行（登録）すること。</t>
  </si>
  <si>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</si>
  <si>
    <t>サービス終了時・契約満了時等の対応</t>
  </si>
  <si>
    <t>保有データの提供</t>
  </si>
  <si>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</si>
  <si>
    <t>保有データの消去等</t>
  </si>
  <si>
    <t xml:space="preserve">サービスを終了若しくはサービス利用契約終了後は、発注者が提供を希望する保有データを提供ののち、速やかにシステムから消去すること。消去においては、復元不可能な状態にすること。
</t>
  </si>
  <si>
    <t>オプトアウト対応</t>
  </si>
  <si>
    <t xml:space="preserve">利用者からの申し出により、当該利用者に関する情報を全部または一部削除できること。
</t>
  </si>
  <si>
    <t>利用規約等</t>
  </si>
  <si>
    <t>利用規約への同意</t>
  </si>
  <si>
    <t xml:space="preserve">サービスの初回利用時やサービスに重要な変更を行った際には、利用者に利用規約の内容を提示し、確認（同意）をとることができること。
</t>
  </si>
  <si>
    <t>自動取得情報への同意</t>
  </si>
  <si>
    <t xml:space="preserve">機器の個体番号やGPS位置情報等、利用者がサービスを利用した場合に自動的に取得する情報を明示するとともに、それら情報取得について同意を得ることができること。（利用規約の確認に含む場合は不要）
</t>
  </si>
  <si>
    <t>プライバシーポリシー</t>
  </si>
  <si>
    <t xml:space="preserve">プライバシーポリシーを表示すること。
</t>
  </si>
  <si>
    <t>問い合わせ機能</t>
  </si>
  <si>
    <t>統計機能</t>
  </si>
  <si>
    <t xml:space="preserve">システム・サービスの運用状況や利用状況を定期又は任意の時点で集計する機能があること。
</t>
  </si>
  <si>
    <t>関係法規制への対応</t>
  </si>
  <si>
    <t xml:space="preserve">サービスの稼働、運用・提供に関係する関係法規制を遵守するとともに、常に最新動向を把握し、適宜必要な見直し・改善を実施すること。
</t>
  </si>
  <si>
    <t>資格管理</t>
  </si>
  <si>
    <t>利用者側アカウント管理</t>
  </si>
  <si>
    <t>管理情報</t>
  </si>
  <si>
    <t>アカウント登録・設定</t>
  </si>
  <si>
    <t>利用者アカウントは、指定する方法により登録・設定できること。</t>
  </si>
  <si>
    <t>アカウント認証方法</t>
  </si>
  <si>
    <t>利用者アカウントは、指定する認証方法（再認証も含む）に対応すること。</t>
  </si>
  <si>
    <t xml:space="preserve">マイナンバーカードの公的個人認証サービスを用いたログインに対応すること。
</t>
  </si>
  <si>
    <t xml:space="preserve">利用者がパスワードを失念した場合、利用者自らがパスワードの再設定やパスワードの確認ができること。
</t>
  </si>
  <si>
    <t>アカウント情報の修正・停止（廃止）</t>
  </si>
  <si>
    <t xml:space="preserve">利用者自身がシステム上でアカウント情報の修正・停止（廃止）を行えること。
</t>
  </si>
  <si>
    <t xml:space="preserve">管理者が利用者のアカウント情報を確認・停止（廃止）、削除ができること。
</t>
  </si>
  <si>
    <t>タイムアウト機能</t>
  </si>
  <si>
    <t xml:space="preserve">ログインした状態での無操作状態が一定時間経過した場合、タイムアウトが可能なこと。
</t>
  </si>
  <si>
    <t>管理者側アカウント管理</t>
  </si>
  <si>
    <t>管理者側アカウントに、氏名や所属等の属性を情報を登録し管理できること。</t>
  </si>
  <si>
    <t>管理者側利用者アカウントは、指定する方法等により登録・設定できること。</t>
  </si>
  <si>
    <t>管理者アカウントの認証方法（再認証も含む）について、指定する要件に対応すること。</t>
  </si>
  <si>
    <t>アクセス制御</t>
  </si>
  <si>
    <t>管理者側アカウントの登録情報等を利用して、アクセス制御に対応すること。</t>
  </si>
  <si>
    <t>システム管理者が管理者側利用者アカウント情報を確認・停止（廃止）、削除ができること。</t>
  </si>
  <si>
    <t>不正ログイン対策</t>
  </si>
  <si>
    <t>■機能要件</t>
  </si>
  <si>
    <t>利用者向け機能</t>
  </si>
  <si>
    <t>施設情報・空き状況確認</t>
  </si>
  <si>
    <t>施設情報の確認</t>
  </si>
  <si>
    <t>施設を一覧で表示し、施設名、住所、連絡先などの施設情報を確認できること。</t>
  </si>
  <si>
    <t>空き状況の確認</t>
  </si>
  <si>
    <t>施設の空き状況を確認できること。</t>
  </si>
  <si>
    <t>空き状況の検索</t>
  </si>
  <si>
    <t>予約</t>
  </si>
  <si>
    <t>予約申込</t>
  </si>
  <si>
    <t xml:space="preserve">予約の申込・取消・変更、抽選申込等が可能であること。予約の申込等は、ログインした後に可能とすること。
</t>
  </si>
  <si>
    <t xml:space="preserve">施設情報や空き状況確認画面から予約申込機能に遷移できること。
なお、ログインしていない状態の場合は、利用者認証させ予約申込機能に遷移すること。
</t>
  </si>
  <si>
    <t>予約申込の際は、利用施設、利用日時、利用目的、利用人数などを入力し、申込みができること。</t>
  </si>
  <si>
    <t xml:space="preserve">複数のエリア・スペースや時間帯、利用日を同時に予約できること。
</t>
  </si>
  <si>
    <t xml:space="preserve">利用者情報や、過去の予約情報から転記する等、予約申し込みを補助する機能があること。
</t>
  </si>
  <si>
    <t>備品や設備等の予約</t>
  </si>
  <si>
    <t>備品や設備（照明や冷暖房設備など）を併せて予約できること。</t>
  </si>
  <si>
    <t>申込完了前確認</t>
  </si>
  <si>
    <t>申込完了前に予約内容を確認できること。</t>
  </si>
  <si>
    <t>料金表示</t>
  </si>
  <si>
    <t xml:space="preserve">予約内容に応じた利用料が計算され表示されること。
</t>
  </si>
  <si>
    <t>予約状況確認</t>
  </si>
  <si>
    <t>利用者が予約している内容を表示できること。</t>
  </si>
  <si>
    <t>予約の取消・変更</t>
  </si>
  <si>
    <t>予約のキャンセルや変更等が可能であること。</t>
  </si>
  <si>
    <t>抽選申込</t>
  </si>
  <si>
    <t xml:space="preserve">抽選対象となる施設への抽選申込みができること。
</t>
  </si>
  <si>
    <t>抽選状況確認/取消</t>
  </si>
  <si>
    <t>抽選の申し込み内容の確認や取り消しができること。</t>
  </si>
  <si>
    <t>抽選枠申込状況の確認</t>
  </si>
  <si>
    <t>抽選枠ごとに抽選申込件数が確認できること。</t>
  </si>
  <si>
    <t>抽選結果確認</t>
  </si>
  <si>
    <t>抽選申込を行った抽選結果が確認できること。</t>
  </si>
  <si>
    <t>当選後予約移行</t>
  </si>
  <si>
    <t>当選した抽選について、予約確定の操作ができること。</t>
  </si>
  <si>
    <t>決済</t>
  </si>
  <si>
    <t>決済手段</t>
  </si>
  <si>
    <t>利用料の決済について、指定するオンライン決済が可能であること。</t>
  </si>
  <si>
    <t>一括支払い</t>
  </si>
  <si>
    <t xml:space="preserve">同一の利用者・団体等から複数の予約分の利用料をまとめて収納できること。
</t>
  </si>
  <si>
    <t>その他機能</t>
  </si>
  <si>
    <t>お知らせ機能</t>
  </si>
  <si>
    <t>利用者画面において、自治体や施設からの各種お知らせを表示できること。</t>
  </si>
  <si>
    <t>様式ダウンロード</t>
  </si>
  <si>
    <t>施設側で指定した許可書等の帳票をダウンロードできること。</t>
  </si>
  <si>
    <t>施設管理者向け機能</t>
  </si>
  <si>
    <t>利用者の管理</t>
  </si>
  <si>
    <t>利用者情報一覧画面</t>
  </si>
  <si>
    <t>利用者情報を一覧表示できること。</t>
  </si>
  <si>
    <t>利用者情報登録・管理</t>
  </si>
  <si>
    <t>管理者システム上で、利用者・利用団体の登録・変更・削除が可能であること。</t>
  </si>
  <si>
    <t xml:space="preserve">利用者の有効期限の設定および更新ができること。
</t>
  </si>
  <si>
    <t xml:space="preserve">利用者のシステム利用を一時的に停止できること。
</t>
  </si>
  <si>
    <t xml:space="preserve">同一名の団体・利用者の二重登録を防止できること。
</t>
  </si>
  <si>
    <t>利用者登録証発行</t>
  </si>
  <si>
    <t xml:space="preserve">利用者登録証の発行・再発行が可能であること。
</t>
  </si>
  <si>
    <t>施設情報管理</t>
  </si>
  <si>
    <t>施設情報管理機能</t>
  </si>
  <si>
    <t>施設についての情報を登録・変更・削除ができること</t>
  </si>
  <si>
    <t>施設グループ登録・管理機能</t>
  </si>
  <si>
    <t>施設のグループ区分を設定でき、複数の施設をグループごとに管理できること。</t>
  </si>
  <si>
    <t>公開・非公開設定</t>
  </si>
  <si>
    <t>備品・設備設定・管理</t>
  </si>
  <si>
    <t>貸出単位の管理</t>
  </si>
  <si>
    <t>予約可能日時の設定・管理</t>
  </si>
  <si>
    <t>施設の閉館日・休館日等のスケジュールを登録できること。</t>
  </si>
  <si>
    <t>施設ごとに、予約枠数、枠ごとの時間範囲を設定することができること。</t>
  </si>
  <si>
    <t>貸出場所の設定・管理</t>
  </si>
  <si>
    <t>施設ごとに貸出を行うエリア・スペース等の単位の設定ができること。</t>
  </si>
  <si>
    <t>利用者別予約制限の設定</t>
  </si>
  <si>
    <t>予約区分管理</t>
  </si>
  <si>
    <t>申込・申請項目設定</t>
  </si>
  <si>
    <t>施設ごとに予約時に入力できる項目が設定できること。</t>
  </si>
  <si>
    <t>予約制限の管理</t>
  </si>
  <si>
    <t>予約制限の設定</t>
  </si>
  <si>
    <t xml:space="preserve">施設ごとに予約申込・抽選申込可能な期間の設定が可能であること。
</t>
  </si>
  <si>
    <t xml:space="preserve">利用者属性（個人／団体や、市内／市外等）による予約・抽選の可否や予約申込期間を施設ごとに設定できること。
</t>
  </si>
  <si>
    <t xml:space="preserve">施設・期間ごとに予約申込件数の制限が可能であること。
</t>
  </si>
  <si>
    <t xml:space="preserve">施設ごとに最大・最小利用人数の制限設定ができること。
</t>
  </si>
  <si>
    <t xml:space="preserve">施設ごとに1施設利用者あたりの予約回数を制限できること。
</t>
  </si>
  <si>
    <t xml:space="preserve">連続した日数または時間の利用については上限を設定する等して制限できること。
</t>
  </si>
  <si>
    <t xml:space="preserve">施設ごとに、利用上の遵守事項を設定できること。
</t>
  </si>
  <si>
    <t>予約状況・抽選状況一覧</t>
  </si>
  <si>
    <t>予約検索</t>
  </si>
  <si>
    <t>施設ごとや利用者ごとに過去の利用状況を検索できること。</t>
  </si>
  <si>
    <t>予約の登録・変更・削除</t>
  </si>
  <si>
    <t>予約情報の登録・変更・削除が可能であること。</t>
  </si>
  <si>
    <t>抽選申込枠の管理</t>
  </si>
  <si>
    <t>抽選申込設定</t>
  </si>
  <si>
    <t>抽選予約に申込できる利用者者属性やコマ数、予約件数などの制限ができること。</t>
  </si>
  <si>
    <t>抽選処理</t>
  </si>
  <si>
    <t>抽選当落判定</t>
  </si>
  <si>
    <t>抽選を自動または手動で行い、当落判定できること。</t>
  </si>
  <si>
    <t xml:space="preserve">抽選予約申込者に対し、抽選結果をメール等で通知ができること。
</t>
  </si>
  <si>
    <t>代行予約・優先予約</t>
  </si>
  <si>
    <t xml:space="preserve">職員が代行登録中に、他の職員またはネット予約ができないよう、排他制御がかかること。
</t>
  </si>
  <si>
    <t xml:space="preserve">施設に設定された予約期間に関係なく管理者権限により予約が登録できること。
</t>
  </si>
  <si>
    <t xml:space="preserve">予約登録時及び予約取消時に受付者名の入力等ができ、後で誰が受け付けたかの確認ができること。
</t>
  </si>
  <si>
    <t>仮押さえ</t>
  </si>
  <si>
    <t xml:space="preserve">利用者・利用内容等を特定しないで枠を押さえる仮押さえが可能であること。
</t>
  </si>
  <si>
    <t>予約審査</t>
  </si>
  <si>
    <t xml:space="preserve">審査を経て予約確定する運用を可能とすること。可能の場合、審査・承認・承認取消が可能であること。
</t>
  </si>
  <si>
    <t>予約履歴</t>
  </si>
  <si>
    <t xml:space="preserve">予約履歴（名称・日時等の情報）の確認が可能であること。
</t>
  </si>
  <si>
    <t>料金計算・収納に関する機能</t>
  </si>
  <si>
    <t>料金収納・還付</t>
  </si>
  <si>
    <t>収納・追徴・還付の管理が可能であること。</t>
  </si>
  <si>
    <t>支払方法</t>
  </si>
  <si>
    <t>予約ごとに、対応する支払方法を選択できること。</t>
  </si>
  <si>
    <t>料金計算の設定</t>
  </si>
  <si>
    <t xml:space="preserve">施設ごとに、曜日別、時間割別等に利用料の設定ができること。
</t>
  </si>
  <si>
    <t xml:space="preserve">利用者属性や利用目的等による利用料の設定ができること。
</t>
  </si>
  <si>
    <t xml:space="preserve">延長料金の加算・設定ができること。
</t>
  </si>
  <si>
    <t xml:space="preserve">施設ごとに、休日料金や夜間料金など複数の料金を管理できること。
</t>
  </si>
  <si>
    <t>使用キャンセル料金を施設及び期間毎に設定できること。</t>
  </si>
  <si>
    <t>料金計算　</t>
  </si>
  <si>
    <t xml:space="preserve">施設の利用料及び備品・設備等の利用料の計算が自動でできること。
</t>
  </si>
  <si>
    <t xml:space="preserve">施設毎に料金の端数処理の設定が出来ること。
</t>
  </si>
  <si>
    <t>入金管理</t>
  </si>
  <si>
    <t xml:space="preserve">予約ごとに収納状況の確認、収納消込を行うことができること。
</t>
  </si>
  <si>
    <t xml:space="preserve">利用日を基準とした収納状況を検索し、一覧表示できること。
</t>
  </si>
  <si>
    <t xml:space="preserve">予約ごとに納付期限の設定ができること。
</t>
  </si>
  <si>
    <t>還付・充当処理</t>
  </si>
  <si>
    <t>利用料について、何らかの事由により調整を行う必要があった場合に、差額分の追加徴収や、還付、充当など、柔軟に処理できる機能を有すること。</t>
  </si>
  <si>
    <t>減額・免除</t>
  </si>
  <si>
    <t>施設ごとに利用料の減額または免除が可能であること。</t>
  </si>
  <si>
    <t>利用の記録機能</t>
  </si>
  <si>
    <t>受付・実績登録</t>
  </si>
  <si>
    <t>利用実績を登録できること。</t>
  </si>
  <si>
    <t>お知らせ・通知機能</t>
  </si>
  <si>
    <t>施設からのお知らせ登録</t>
  </si>
  <si>
    <t xml:space="preserve">施設ごとにお知らせを登録できること。また、表示期間を設定できること。
</t>
  </si>
  <si>
    <t>利用者への通知</t>
  </si>
  <si>
    <t>メールの通知設定機能</t>
  </si>
  <si>
    <t xml:space="preserve">利用者に送信する各種メールの件名や文言を職員が設定できること。
</t>
  </si>
  <si>
    <t>システム連携</t>
  </si>
  <si>
    <t>スマートロック連携</t>
  </si>
  <si>
    <t>スマートロック機能連携</t>
  </si>
  <si>
    <t>スマートロック機能と連携できること。</t>
  </si>
  <si>
    <t>その他</t>
  </si>
  <si>
    <t>業務統計</t>
  </si>
  <si>
    <t>集計処理</t>
  </si>
  <si>
    <t>システムに登録されている情報を集計処理を行い統計情報を作成できること。</t>
  </si>
  <si>
    <t>帳票出力・データ出力</t>
  </si>
  <si>
    <t>帳票出力</t>
  </si>
  <si>
    <t xml:space="preserve">
施設ごとに、各種帳票のレイアウトや名称部分等の文言設定ができること
</t>
  </si>
  <si>
    <t>その他、指定する帳票の印刷ができること。</t>
  </si>
  <si>
    <t>データ出力機能</t>
  </si>
  <si>
    <t>システムに登録されている各種情報や各画面機能等で処理した結果をCSVファイル形式またはExcel形式でデータ出力できること。</t>
  </si>
  <si>
    <t>■自治体で独自に追加した要件</t>
  </si>
  <si>
    <t xml:space="preserve">利用者側の機器環境
・対応デバイス：スマートフォン
・対応OS、バージョン：Android11以降、iOS12.5.4以降
・対応ブラウザとそのバージョン：Chrome55.0.283以降、Safari10以降
管理者側の利用環境
・対応デバイス：PC
・対応OS、バージョン：Windows11 21H2以降
・対応ブラウザ、バージョン：Microsoft Edge 94以降
</t>
  </si>
  <si>
    <t>利用者側環境：インターネットで動作すること。
管理者側環境：インターネットで動作すること。
インターネット上の通信経路においては暗号化を行うこと。</t>
  </si>
  <si>
    <t xml:space="preserve">・利用者が登録するデータは、デバイス内には保有せず、サービス提供クラウド環境（データセンター内）でデータを保有すること。
・情報資産は発注者が指示しない限り日本国内に保管されること。
</t>
  </si>
  <si>
    <t xml:space="preserve">・バックアップ環境：指定した場合を除き全て日本国内であること。
・サイクル（間隔）：週次（日曜日）
・保有世代数（保有期間）：４世代（４週間分）
※その他必要な条件を記載
</t>
  </si>
  <si>
    <t>メンテナンス時間を除き24時間利用できること。</t>
  </si>
  <si>
    <t>利用者側アカウントライセンスは不要であること。</t>
  </si>
  <si>
    <t>ユーザー数の上限に制限はないこと。</t>
  </si>
  <si>
    <t>管理者側アカウントライセンスは不要であること。</t>
  </si>
  <si>
    <t>10</t>
  </si>
  <si>
    <t xml:space="preserve">「JIS X8341-3：2016」が規定する「レベルAA」に準拠するなどアクセシビリティに配慮したデザインであること。
</t>
  </si>
  <si>
    <t>11</t>
  </si>
  <si>
    <t xml:space="preserve">遵守する法令および条例等は次のとおりとする。
・個人情報保護法
・大町市情報セキュリティポリシー
</t>
  </si>
  <si>
    <t>現行システムから移行（登録）するデータは次のとおりとする。
・会館、施設、備品の情報、使用料金、供用時間、条例等に基づく減免、加算、還付のデータ</t>
  </si>
  <si>
    <t xml:space="preserve">データ消去後に、当該データを保存していた記憶装置の物理的破壊を行うととももに、そのエビデンスを提出すること。
</t>
  </si>
  <si>
    <t xml:space="preserve">・サービス内の問い合わせフォームから行えること
・問い合わせ先のメールアドレスを記載すること
・ヘルプデスクを設置すること
</t>
  </si>
  <si>
    <t xml:space="preserve">集計するデータ：システム登録者数、予約申込件数、取消件数、機能ごとの利用数など
</t>
  </si>
  <si>
    <t>利用者登録に必要な情報は次のとおりとする。
個人利用者の場合：氏名、住所、生年月日、電話番号、メールアドレス、認定されている固定減免の情報など
団体利用者の場合：団体名、代表者および連絡担当者それぞれの氏名、住所、生年月日、電話番号、メールアドレス、認定されている固定減免の情報など</t>
  </si>
  <si>
    <t xml:space="preserve">・利用者アカウントIDとしてメールアドレスを利用して登録できること。
・利用者アカウントIDは、任意の文字列を指定できること。
</t>
  </si>
  <si>
    <t xml:space="preserve">・ID、パスワードで認証できること。
</t>
  </si>
  <si>
    <t>・管理者側利用者アカウントIDとしてメールアドレスを利用して登録できること。
・システム管理者が、管理者側アカウントを発行することができること。
※システム管理者等の依頼による委託者等の作業も含む</t>
  </si>
  <si>
    <t>・ID、パスワードで認証できること。
・IP制限による認証ができること。</t>
  </si>
  <si>
    <t>・管理側利用者アカウント毎に、使用可能な機能の制御が出来ること。
・管理ユーザごとに、操作できる施設、内容（予約承認等）、適用開始日及び終了日が設定できること。</t>
  </si>
  <si>
    <t>システム管理者のアカウントについて、同一IDでの同時ログイン操作の制御など不正ログインを防止する対策を講じること。</t>
  </si>
  <si>
    <t>・施設情報として、施設名、住所、連絡先、地図等の基本情報に加え、施設の画像、利用案内、アクセス方法、料金体系、施設からのお知らせ、問い合わせ先等を掲載できること。
・施設のホームページへのリンクを設定できること。</t>
  </si>
  <si>
    <t>・空き状況等として、次の状態が表示できること
　「予約済」「受付前」「抽選受付」「空き」「利用不可」等
・空き状況のみ公開している場合は、その旨を表示できること
・施設の空き状況は、月別・週別・日別に表示できること。日別表示では、タイムスケジュール形式で表示できること
・予約できない期間や時間帯が分かりやすく表示できること
・カレンダーの日付を選択することにより、選択した日付の空き状況を直ちに表示できること</t>
  </si>
  <si>
    <t>施設の種類、設備、利用目的、施設の地区などの条件で施設情報や空き状況を検索できること。また、検索項目は任意の項目を設定できること。</t>
  </si>
  <si>
    <t>・日付、時間、曜日、週、施設名、利用目的、利用者区分、設備、地域等の条件により情報を横断的に検索することができること。
・ネット申込の可否を検索条件に含めることができること。</t>
  </si>
  <si>
    <t>申込時に入力が必要な主な情報は次のとおり。
利用施設、利用日、時間、利用目的、利用人数、支払方法、料金区分、利用者名、連絡先など</t>
  </si>
  <si>
    <t>備品の在庫数量を踏まえた予約登録ができること。</t>
  </si>
  <si>
    <t>申込時に、施設ごとの利用上の遵守事項を表示できること。また、利用者は遵守事項に同意しないと予約申込ができない設定も可能であること。</t>
  </si>
  <si>
    <t>予約状況確認で確認できる項目は次のとおりとすること。
施設名、室場名、日時、利用目的、利用人数、使用備品、備考、金額など</t>
  </si>
  <si>
    <t>抽選日以降、容易に当選／落選を確認できること。</t>
  </si>
  <si>
    <t>・当選した予約申込は、自動的に仮予約状態（又は予約確定状態）に移行する設定もできること
・当選した抽選申込について、予約の確定ができること
・一定期間のうちに「当選確定」操作を行わなければ、自動的に当選が無効となる運用ができること</t>
  </si>
  <si>
    <t>・全利用者へ共有のお知らせを表示できること
・利用者個別のお知らせを表示できること</t>
  </si>
  <si>
    <t>一覧表示する条件（抽出、表示順序）を指定できること。</t>
  </si>
  <si>
    <t>・施設情報として登録したい情報は次のとおり
　施設名称、住所、利用目的、施設内容、料金体系、開館日、開館時間、画像、紹介文、駐車場の有無（台数）、利用者向けWEBサイトへのリンクなど</t>
  </si>
  <si>
    <t>施設グループごとに閲覧・更新等の権限設定が可能であること。</t>
  </si>
  <si>
    <t>施設ごとに、公開区分（非公開、案内情報のみ公開、空き状況まで公開、予約受付等）の設定ができること。</t>
  </si>
  <si>
    <t>施設ごとに備品や冷暖房・照明等の設備の設定ができること。</t>
  </si>
  <si>
    <t>備品時間割、料金も設定できること。</t>
  </si>
  <si>
    <t>・閉館日、休館日等のスケジュールは、パターンとして、特定日、毎年日、毎月日、曜日、第何週曜日から指定して一括登録できること。
・すべての予約を受け付ける前に祝日等の設定を行えること（3年度以上先のカレンダー情報の設定ができること）。</t>
  </si>
  <si>
    <t>・予約枠ごとの時間の設定は、時間単位、分単位で任意に設定できること。
・時間単位の場合、最小時間を60分として予約ができること。</t>
  </si>
  <si>
    <t>施設ごとに、個別の予約不可日時等を設定できること。</t>
  </si>
  <si>
    <t>・エリア、スペースごと等、貸出単位(面分割の有無)の設定ができること
・貸出単位ごとに申込方法（先着予約、抽選予約、優先予約等）の設定ができること</t>
  </si>
  <si>
    <t>利用者区分や利用者個人毎に貸出利用可能な施設を設定できること。</t>
  </si>
  <si>
    <t>施設ごとに予約方法（ネット予約・窓口予約）や抽選の有無（有の場合、抽選期間、抽選日、確定期間）等を設定できること。</t>
  </si>
  <si>
    <t>・施設ごとに、利用目的の登録ができること。
・入力する（選択できる）利用目的を、設備毎に設定できること。 
・施設ごとに、予約時に入力できる項目が設定できること。
・予約申し込み時に、イベント情報や連絡事項等を入力できる備考欄を設定できること。</t>
  </si>
  <si>
    <t>施設ごとに変更及びキャンセルの受付期間を制限できること。</t>
  </si>
  <si>
    <t>・変更及びキャンセル申込時の利用料の還付条件、還付率当を設定することができること。</t>
  </si>
  <si>
    <t>施設の予約状況について一覧で確認できること。</t>
  </si>
  <si>
    <t>・一覧には、受付番号、施設名、利用者名、利用時間、利用目的、予約申込日、予約状況、収納状況、抽選受付開始、抽選受付締切、抽選、抽選結果公開、当選確定受付締切、一般予約受付開始 などが表示されること。
・受付番号、施設利用者、利用日、室場、利用目的、備品、審査の状態、収納状態、還付の有無、利用料、実績登録状況などにより絞り込み検索できること。
・未納となっている予約を一覧でき、手動による取消もできること。</t>
  </si>
  <si>
    <t>抽選予約の状況を一覧で確認できること。</t>
  </si>
  <si>
    <t>・検索条件として次の項目で検索できること。
　氏名・代表者名・連絡者名・団体名・利用者ID　等
・あいまい検索や部分検索が可能なこと</t>
  </si>
  <si>
    <t>・予約の一括登録・一括削除が可能なこと。</t>
  </si>
  <si>
    <t>・施設ごとに、抽選や予約の申込の件数またはコマ数を、日単位・週単位・月単位で、設定することが出来ること。
・抽選予約の申込について、日別／週別／月別に、コマ数や予約件数での制限ができること。
・施設ごとに、１施設利用者あたりの抽選申込数、年間の当選回数を限定できること。
・利用者区分等により抽選に参加可能として登録された利用者だけが申込できること。</t>
  </si>
  <si>
    <t>・抽選は、予め定めた日時に自動的に処理を行うことができること。
・自動抽選の処理が行われたことを担当者が確認できること。</t>
  </si>
  <si>
    <t>対象者に自動的に通知する設定もできること。</t>
  </si>
  <si>
    <t>職員による予約の代行登録が行えること。代行入力の際には、登録を補助できる機能があること。また、予約の取消・変更ができること。</t>
  </si>
  <si>
    <t>・利用料について、次の支払い方法に対応すること。
　現金、口座振込、オンライン決済、コンビニ支払い、QRコード決裁
・前払い、当日払い、後払いに対応できること。</t>
  </si>
  <si>
    <t xml:space="preserve">施設ごとに施設の利用料や備品・設備の利用料が設定できること。 </t>
  </si>
  <si>
    <t>室場ごとに同様の設定ができること。</t>
  </si>
  <si>
    <t>・障害時等の備えとして、自動計算で算出された利用料を修正できる機能を有していること。</t>
  </si>
  <si>
    <t>・キャンセル料率に応じた還付処理ができること。
・オンライン決済の場合に還付処理がオンラインで完結できること。
・追加徴収、還付、充当処理を行った理由の記録ができること。</t>
  </si>
  <si>
    <t>・申請減免の減免率を設定することにより、利用者が施設の予約申込時に減免の申請を行い、施設利用料を減額または免除することができること。 
・減免パターンは複数設定でき、率による減免だけでなく、額による減免にも対応していること。</t>
  </si>
  <si>
    <t>・利用時の受付登録を行うことができること。
・予約情報に対して、利用実績（人数等）を登録できること。
・利用不能となった場合（天候や施設都合等）に、その内容を記録できること。</t>
  </si>
  <si>
    <t>・メール本文等には、予約内容（予約日時、予約施設名等）を表示させることができること。</t>
  </si>
  <si>
    <t>・スマートロックシステムと連携できる機能を有すること。連携した場合は、利用者あて暗証番号等を利用時間にあわせて通知でき、管理者側でも発行された暗証番号の確認が可能であること</t>
  </si>
  <si>
    <t>・施設ごとに、利用者別、利用区分別、月別、日付別、時間別などで利用件数や利用者数の集計ができること。（日計表/月計表）
・施設ごとに、日別、月別に、予約申込件数や抽選申込件数を、利用件数を申込方法ごと、利用目的ごとに集計できること。
・施設ごとに、日別、月別に、収納還付額を集計できること。
・集計処理の結果は、全てCSVファイル形式など汎用性の高いファイル形式で出力ができること。</t>
  </si>
  <si>
    <t>・次の帳票を印刷できること
利用者登録情報、使用申請書、使用承認書（許可書）、利用予定票、変更申請書、変更承認書（許可書）、減免申請書、減免決定通知書、取消申請書、取消承認書（許可書）、還付申請書、還付決定通知書、予約一覧表、抽選申込一覧表、抽選申込当選者一覧表、抽選申込落選者一覧表、請求書、領収書、合計領収書、還付領収書、還付合計領収書、利用明細書など</t>
  </si>
  <si>
    <t>帳票に印字する公印を施設ごとに登録管理できること。</t>
  </si>
  <si>
    <t>システムに登録されている次の情報を統計情報としてCSVファイル形式またはExcel形式でデータ出力できること。
　利用者情報、予約情報、抽選情報、施設利用実績情報、決済情報、収納状況、還付状況、入出金状況など</t>
  </si>
  <si>
    <t>○</t>
    <phoneticPr fontId="4"/>
  </si>
  <si>
    <t xml:space="preserve">ダウンロード可能な帳票は次のとおりとする。
・許可書、請求書、領収書、利用申請書
</t>
    <phoneticPr fontId="4"/>
  </si>
  <si>
    <t>施設情報のうち時間割及び料金表を変更する際は、変更した情報を適用する日程を事前に設定できること。</t>
    <rPh sb="0" eb="2">
      <t>シセツ</t>
    </rPh>
    <rPh sb="7" eb="10">
      <t>ジカンワリ</t>
    </rPh>
    <rPh sb="10" eb="11">
      <t>オヨ</t>
    </rPh>
    <rPh sb="12" eb="15">
      <t>リョウキンヒョウ</t>
    </rPh>
    <phoneticPr fontId="4"/>
  </si>
  <si>
    <t>・複数コマ・日時の一括選択ができること。</t>
    <phoneticPr fontId="4"/>
  </si>
  <si>
    <t>期間外であっても管理者側で入力する場合は、警告メッセージを表示したうえで入力可能であること。</t>
    <rPh sb="21" eb="23">
      <t>ケイコク</t>
    </rPh>
    <phoneticPr fontId="4"/>
  </si>
  <si>
    <t>個人情報の保護に配慮するなど、利用者が安心して利用できる対策を実施していること。</t>
    <phoneticPr fontId="4"/>
  </si>
  <si>
    <t>△</t>
    <phoneticPr fontId="4"/>
  </si>
  <si>
    <t>×</t>
    <phoneticPr fontId="4"/>
  </si>
  <si>
    <t>*1</t>
    <phoneticPr fontId="4"/>
  </si>
  <si>
    <t>*0</t>
    <phoneticPr fontId="4"/>
  </si>
  <si>
    <t>×0</t>
    <phoneticPr fontId="4"/>
  </si>
  <si>
    <t>×1</t>
    <phoneticPr fontId="4"/>
  </si>
  <si>
    <t>管理者側利用者登録に必要な情報は次のとおりとする。
・氏名、所属名、メールアドレスほか</t>
    <phoneticPr fontId="4"/>
  </si>
  <si>
    <t>評価点</t>
    <rPh sb="0" eb="3">
      <t>ヒョウカテン</t>
    </rPh>
    <phoneticPr fontId="4"/>
  </si>
  <si>
    <t>[×]</t>
    <phoneticPr fontId="4"/>
  </si>
  <si>
    <t>[△]</t>
    <phoneticPr fontId="4"/>
  </si>
  <si>
    <t>[○]</t>
    <phoneticPr fontId="4"/>
  </si>
  <si>
    <t>施設情報管理</t>
    <rPh sb="0" eb="2">
      <t>シセツ</t>
    </rPh>
    <rPh sb="2" eb="4">
      <t>ジョウホウ</t>
    </rPh>
    <rPh sb="4" eb="6">
      <t>カンリ</t>
    </rPh>
    <phoneticPr fontId="4"/>
  </si>
  <si>
    <t>料金計算・収納に関する機能</t>
    <phoneticPr fontId="4"/>
  </si>
  <si>
    <t>帳票出力・データ出力</t>
    <phoneticPr fontId="4"/>
  </si>
  <si>
    <t>対応可否欄の記入用凡例</t>
    <rPh sb="0" eb="2">
      <t>タイオウ</t>
    </rPh>
    <phoneticPr fontId="4"/>
  </si>
  <si>
    <t xml:space="preserve">次の認証制度・評価制度に対応すること。
・ISMSクラウドセキュリティ認証（JIS Q 27017）
・プライバシーマーク
</t>
    <phoneticPr fontId="4"/>
  </si>
  <si>
    <t>選択できる決裁方法は、次の決済（納付）方法に対応すること。
・クレジットカード
・QRコード決済(d払い／auPay／楽天Pay）
・コンビニ支払い
・Google Pay、apple Pay
施設毎にオンライン決済の使用可否、決済方法の選択が出来ること。</t>
    <phoneticPr fontId="4"/>
  </si>
  <si>
    <t>回答欄</t>
    <rPh sb="0" eb="3">
      <t>カイトウラン</t>
    </rPh>
    <phoneticPr fontId="4"/>
  </si>
  <si>
    <t>機能要求度</t>
    <rPh sb="0" eb="2">
      <t>キノウ</t>
    </rPh>
    <rPh sb="2" eb="5">
      <t>ヨウキュウド</t>
    </rPh>
    <phoneticPr fontId="4"/>
  </si>
  <si>
    <t>機能
要求度</t>
    <rPh sb="0" eb="2">
      <t>キノウ</t>
    </rPh>
    <rPh sb="3" eb="6">
      <t>ヨウキュウド</t>
    </rPh>
    <phoneticPr fontId="4"/>
  </si>
  <si>
    <t>※1：自治体にとって必須と思われる機能
※2：場合によって必須となる機能：自治体によって業務上必要となる場合は必須となる機能
※3：今後1～2年程度で実装が望まれる機能</t>
    <phoneticPr fontId="4"/>
  </si>
  <si>
    <t>標準仕様書・要件定義</t>
    <rPh sb="0" eb="2">
      <t>ヒョウジュン</t>
    </rPh>
    <phoneticPr fontId="4"/>
  </si>
  <si>
    <t>機能要件確認票2</t>
    <rPh sb="0" eb="4">
      <t>キノウヨウケン</t>
    </rPh>
    <rPh sb="4" eb="7">
      <t>カクニンヒョウ</t>
    </rPh>
    <phoneticPr fontId="4"/>
  </si>
  <si>
    <t>機能要件確認票3</t>
    <rPh sb="0" eb="2">
      <t>キノウ</t>
    </rPh>
    <rPh sb="2" eb="4">
      <t>ヨウケン</t>
    </rPh>
    <rPh sb="4" eb="7">
      <t>カクニンヒョウ</t>
    </rPh>
    <phoneticPr fontId="4"/>
  </si>
  <si>
    <t>利用者機能</t>
    <rPh sb="0" eb="3">
      <t>リヨウシャ</t>
    </rPh>
    <rPh sb="3" eb="5">
      <t>キノウ</t>
    </rPh>
    <phoneticPr fontId="4"/>
  </si>
  <si>
    <t>管理者機能</t>
    <rPh sb="0" eb="5">
      <t>カンリシャキノウ</t>
    </rPh>
    <phoneticPr fontId="4"/>
  </si>
  <si>
    <t>別紙2-3号</t>
    <rPh sb="0" eb="2">
      <t>ベッシ</t>
    </rPh>
    <rPh sb="5" eb="6">
      <t>ゴウ</t>
    </rPh>
    <phoneticPr fontId="4"/>
  </si>
  <si>
    <t>別紙2-2号</t>
    <rPh sb="0" eb="2">
      <t>ベッシ</t>
    </rPh>
    <rPh sb="5" eb="6">
      <t>ゴウ</t>
    </rPh>
    <phoneticPr fontId="4"/>
  </si>
  <si>
    <t>様式第2-1号　機能要件確認票1（デジタル庁モデル仕様書）</t>
    <rPh sb="0" eb="2">
      <t>ヨウシキ</t>
    </rPh>
    <rPh sb="2" eb="3">
      <t>ダイ</t>
    </rPh>
    <rPh sb="6" eb="7">
      <t>ゴウ</t>
    </rPh>
    <rPh sb="8" eb="12">
      <t>キノウヨウケン</t>
    </rPh>
    <rPh sb="12" eb="15">
      <t>カクニンヒョウ</t>
    </rPh>
    <rPh sb="21" eb="22">
      <t>チョウ</t>
    </rPh>
    <rPh sb="25" eb="28">
      <t>シヨウショ</t>
    </rPh>
    <phoneticPr fontId="4"/>
  </si>
  <si>
    <t>×0.4</t>
    <phoneticPr fontId="4"/>
  </si>
  <si>
    <t>*0.4</t>
    <phoneticPr fontId="4"/>
  </si>
  <si>
    <t>※対応可否欄は○、△、×のいずれかを記入</t>
    <rPh sb="1" eb="5">
      <t>タイオウカヒ</t>
    </rPh>
    <rPh sb="5" eb="6">
      <t>ラン</t>
    </rPh>
    <phoneticPr fontId="4"/>
  </si>
  <si>
    <t>[情報記載欄]
必要に応じて参考情報等を記載してください。</t>
    <rPh sb="1" eb="3">
      <t>ジョウホウ</t>
    </rPh>
    <rPh sb="3" eb="5">
      <t>キサイ</t>
    </rPh>
    <rPh sb="8" eb="10">
      <t>ヒツヨウ</t>
    </rPh>
    <rPh sb="11" eb="12">
      <t>オウ</t>
    </rPh>
    <rPh sb="14" eb="18">
      <t>サンコウジョウホウ</t>
    </rPh>
    <rPh sb="18" eb="19">
      <t>トウ</t>
    </rPh>
    <rPh sb="20" eb="22">
      <t>キサイ</t>
    </rPh>
    <phoneticPr fontId="4"/>
  </si>
  <si>
    <t>○：対応可能
△：開発中（本契約期間中に実装が見込まれるもの）
×：対応不可</t>
    <rPh sb="4" eb="6">
      <t>カノウ</t>
    </rPh>
    <rPh sb="13" eb="16">
      <t>ホンケイヤク</t>
    </rPh>
    <rPh sb="16" eb="19">
      <t>キカンチュウ</t>
    </rPh>
    <rPh sb="20" eb="22">
      <t>ジッソウ</t>
    </rPh>
    <rPh sb="23" eb="25">
      <t>ミコ</t>
    </rPh>
    <phoneticPr fontId="4"/>
  </si>
  <si>
    <t>番号</t>
    <rPh sb="0" eb="2">
      <t>バンゴウ</t>
    </rPh>
    <phoneticPr fontId="4"/>
  </si>
  <si>
    <t>利用者情報として、個人・団体別に登録できること。</t>
    <phoneticPr fontId="4"/>
  </si>
  <si>
    <t>問い合わせを行うことができること。</t>
    <phoneticPr fontId="4"/>
  </si>
  <si>
    <t xml:space="preserve">施設情報や空き状況は、ログインせずに確認できること。
</t>
    <phoneticPr fontId="4"/>
  </si>
  <si>
    <t>・利用者情報として登録する情報は、次のとおり
　個人利用者の場合：　氏名、住所、生年月日、電話番号、メールアドレス、減免区分の情報、など
　団体利用者の場合：　団体名、代表者および連絡担当者それぞれの氏名、住所、生年月日、電話番号、メールアドレス、減免区分の情報など</t>
    <phoneticPr fontId="4"/>
  </si>
  <si>
    <t>公共施設等予約システムは、利用者が公共施設等を利用する際に、オンライン上で施設の利用情報の確認・予約・決済等が可能なシステムです。このシステムでは、施設の空き状況や予約状況がリアルタイムで把握でき、オンライン上で手続きが完結できることで、利用者の利便性向上が期待されます。同時に、予約管理や決済がデジタル化され、人的ミスの減少や業務負担の軽減が期待されます。</t>
    <rPh sb="145" eb="147">
      <t>ケッサイ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</si>
</sst>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Arial"/>
      <scheme val="minor"/>
    </font>
    <font>
      <u/>
      <sz val="11"/>
      <color theme="10"/>
      <name val="Arial"/>
      <family val="2"/>
      <scheme val="minor"/>
    </font>
    <font>
      <sz val="11"/>
      <name val="ＭＳ Ｐゴシック"/>
      <family val="3"/>
      <charset val="128"/>
    </font>
    <font>
      <sz val="11"/>
      <color theme="1"/>
      <name val="Arial"/>
      <family val="2"/>
      <scheme val="minor"/>
    </font>
    <font>
      <sz val="6"/>
      <name val="Arial"/>
      <family val="3"/>
      <charset val="128"/>
      <scheme val="minor"/>
    </font>
    <font>
      <sz val="11"/>
      <name val="UD デジタル 教科書体 NK-R"/>
      <family val="1"/>
      <charset val="128"/>
    </font>
    <font>
      <sz val="11"/>
      <color theme="1"/>
      <name val="UD デジタル 教科書体 NK-R"/>
      <family val="1"/>
      <charset val="128"/>
    </font>
    <font>
      <sz val="11"/>
      <color rgb="FF00B0F0"/>
      <name val="UD デジタル 教科書体 NK-R"/>
      <family val="1"/>
      <charset val="128"/>
    </font>
    <font>
      <sz val="11"/>
      <color theme="4"/>
      <name val="UD デジタル 教科書体 NK-R"/>
      <family val="1"/>
      <charset val="128"/>
    </font>
    <font>
      <strike/>
      <sz val="11"/>
      <color indexed="2"/>
      <name val="UD デジタル 教科書体 NK-R"/>
      <family val="1"/>
      <charset val="128"/>
    </font>
    <font>
      <strike/>
      <sz val="11"/>
      <name val="UD デジタル 教科書体 NK-R"/>
      <family val="1"/>
      <charset val="128"/>
    </font>
    <font>
      <sz val="8"/>
      <name val="UD デジタル 教科書体 NK-R"/>
      <family val="1"/>
      <charset val="128"/>
    </font>
    <font>
      <sz val="8"/>
      <color theme="1"/>
      <name val="UD デジタル 教科書体 NK-R"/>
      <family val="1"/>
      <charset val="128"/>
    </font>
    <font>
      <strike/>
      <sz val="11"/>
      <color rgb="FF0070C0"/>
      <name val="UD デジタル 教科書体 NK-R"/>
      <family val="1"/>
      <charset val="128"/>
    </font>
    <font>
      <sz val="14"/>
      <color theme="1"/>
      <name val="UD デジタル 教科書体 NK-R"/>
      <family val="1"/>
      <charset val="128"/>
    </font>
    <font>
      <b/>
      <sz val="11"/>
      <name val="UD デジタル 教科書体 NK-R"/>
      <family val="1"/>
      <charset val="128"/>
    </font>
    <font>
      <b/>
      <sz val="14"/>
      <name val="UD デジタル 教科書体 NK-R"/>
      <family val="1"/>
      <charset val="128"/>
    </font>
    <font>
      <sz val="12"/>
      <name val="UD デジタル 教科書体 NK-R"/>
      <family val="1"/>
      <charset val="128"/>
    </font>
    <font>
      <u/>
      <sz val="14"/>
      <name val="UD デジタル 教科書体 NK-R"/>
      <family val="1"/>
      <charset val="128"/>
    </font>
    <font>
      <sz val="12"/>
      <color theme="1"/>
      <name val="UD デジタル 教科書体 NK-R"/>
      <family val="1"/>
      <charset val="128"/>
    </font>
    <font>
      <b/>
      <sz val="16"/>
      <color theme="1"/>
      <name val="UD デジタル 教科書体 NK-R"/>
      <family val="1"/>
      <charset val="128"/>
    </font>
    <font>
      <b/>
      <sz val="12"/>
      <color theme="1"/>
      <name val="UD デジタル 教科書体 NK-R"/>
      <family val="1"/>
      <charset val="128"/>
    </font>
    <font>
      <b/>
      <sz val="12"/>
      <color theme="0"/>
      <name val="UD デジタル 教科書体 NK-R"/>
      <family val="1"/>
      <charset val="128"/>
    </font>
    <font>
      <b/>
      <u/>
      <sz val="14"/>
      <name val="UD デジタル 教科書体 NK-R"/>
      <family val="1"/>
      <charset val="128"/>
    </font>
    <font>
      <sz val="14"/>
      <name val="UD デジタル 教科書体 NK-R"/>
      <family val="1"/>
      <charset val="128"/>
    </font>
    <font>
      <b/>
      <sz val="11"/>
      <color theme="1"/>
      <name val="UD デジタル 教科書体 NK-R"/>
      <family val="1"/>
      <charset val="128"/>
    </font>
  </fonts>
  <fills count="3">
    <fill>
      <patternFill patternType="none"/>
    </fill>
    <fill>
      <patternFill patternType="gray125"/>
    </fill>
    <fill>
      <patternFill patternType="solid">
        <fgColor rgb="FFFFFFCC"/>
        <bgColor indexed="64"/>
      </patternFill>
    </fill>
  </fills>
  <borders count="66">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style="medium">
        <color auto="1"/>
      </left>
      <right style="thin">
        <color auto="1"/>
      </right>
      <top/>
      <bottom/>
      <diagonal/>
    </border>
    <border>
      <left style="hair">
        <color auto="1"/>
      </left>
      <right style="hair">
        <color auto="1"/>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medium">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diagonal/>
    </border>
    <border>
      <left style="thin">
        <color auto="1"/>
      </left>
      <right/>
      <top/>
      <bottom/>
      <diagonal/>
    </border>
    <border>
      <left/>
      <right/>
      <top style="thin">
        <color indexed="64"/>
      </top>
      <bottom style="thin">
        <color indexed="64"/>
      </bottom>
      <diagonal/>
    </border>
    <border>
      <left/>
      <right/>
      <top style="thin">
        <color indexed="64"/>
      </top>
      <bottom/>
      <diagonal/>
    </border>
    <border>
      <left style="thin">
        <color auto="1"/>
      </left>
      <right/>
      <top style="thin">
        <color indexed="64"/>
      </top>
      <bottom/>
      <diagonal/>
    </border>
    <border>
      <left/>
      <right/>
      <top style="thin">
        <color indexed="64"/>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right style="hair">
        <color auto="1"/>
      </right>
      <top style="thin">
        <color auto="1"/>
      </top>
      <bottom style="medium">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thin">
        <color indexed="64"/>
      </top>
      <bottom style="medium">
        <color auto="1"/>
      </bottom>
      <diagonal/>
    </border>
    <border>
      <left/>
      <right style="thin">
        <color auto="1"/>
      </right>
      <top style="thin">
        <color indexed="64"/>
      </top>
      <bottom style="medium">
        <color auto="1"/>
      </bottom>
      <diagonal/>
    </border>
  </borders>
  <cellStyleXfs count="5">
    <xf numFmtId="0" fontId="0" fillId="0" borderId="0"/>
    <xf numFmtId="0" fontId="1" fillId="0" borderId="0" applyNumberFormat="0" applyFill="0" applyBorder="0" applyProtection="0"/>
    <xf numFmtId="0" fontId="3" fillId="0" borderId="0">
      <alignment vertical="center"/>
    </xf>
    <xf numFmtId="0" fontId="2" fillId="0" borderId="0">
      <alignment vertical="center"/>
    </xf>
    <xf numFmtId="0" fontId="3" fillId="0" borderId="0">
      <alignment vertical="center"/>
    </xf>
  </cellStyleXfs>
  <cellXfs count="210">
    <xf numFmtId="0" fontId="0" fillId="0" borderId="0" xfId="0"/>
    <xf numFmtId="0" fontId="5" fillId="0" borderId="8"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6" fillId="0" borderId="26" xfId="0" applyFont="1" applyFill="1" applyBorder="1" applyAlignment="1" applyProtection="1">
      <alignment horizontal="left" vertical="center" wrapText="1"/>
      <protection locked="0"/>
    </xf>
    <xf numFmtId="0" fontId="6" fillId="0" borderId="8"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6" xfId="0" applyFont="1" applyFill="1" applyBorder="1" applyAlignment="1" applyProtection="1">
      <alignment horizontal="left" vertical="center"/>
      <protection locked="0"/>
    </xf>
    <xf numFmtId="0" fontId="5" fillId="0" borderId="33" xfId="0" applyFont="1" applyFill="1" applyBorder="1" applyAlignment="1">
      <alignment horizontal="center" vertical="center" wrapText="1"/>
    </xf>
    <xf numFmtId="0" fontId="7" fillId="0" borderId="30" xfId="0" applyFont="1" applyFill="1" applyBorder="1" applyAlignment="1">
      <alignment horizontal="center" vertical="center"/>
    </xf>
    <xf numFmtId="0" fontId="8" fillId="0" borderId="34" xfId="0" applyFont="1" applyFill="1" applyBorder="1" applyAlignment="1">
      <alignment horizontal="center" vertical="center"/>
    </xf>
    <xf numFmtId="0" fontId="6" fillId="0" borderId="16" xfId="0" applyFont="1" applyFill="1" applyBorder="1" applyAlignment="1" applyProtection="1">
      <alignment horizontal="left" vertical="center"/>
      <protection locked="0"/>
    </xf>
    <xf numFmtId="0" fontId="9" fillId="0" borderId="30" xfId="0" applyFont="1" applyFill="1" applyBorder="1" applyAlignment="1">
      <alignment horizontal="center" vertical="center" wrapText="1"/>
    </xf>
    <xf numFmtId="0" fontId="5" fillId="0" borderId="9" xfId="0" applyFont="1" applyFill="1" applyBorder="1" applyAlignment="1">
      <alignment horizontal="center" vertical="center"/>
    </xf>
    <xf numFmtId="0" fontId="10" fillId="0" borderId="30" xfId="0" applyFont="1" applyFill="1" applyBorder="1" applyAlignment="1">
      <alignment horizontal="center" vertical="center" wrapText="1"/>
    </xf>
    <xf numFmtId="0" fontId="12" fillId="0" borderId="26" xfId="0" applyFont="1" applyFill="1" applyBorder="1" applyAlignment="1" applyProtection="1">
      <alignment horizontal="left" vertical="center" wrapText="1"/>
      <protection locked="0"/>
    </xf>
    <xf numFmtId="0" fontId="6" fillId="0" borderId="8"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9" fillId="0" borderId="30" xfId="0" applyFont="1" applyFill="1" applyBorder="1" applyAlignment="1">
      <alignment horizontal="center" vertical="center"/>
    </xf>
    <xf numFmtId="0" fontId="5" fillId="0" borderId="16" xfId="0" applyFont="1" applyFill="1" applyBorder="1" applyAlignment="1">
      <alignment horizontal="left" vertical="center" wrapText="1"/>
    </xf>
    <xf numFmtId="0" fontId="6" fillId="0" borderId="33" xfId="0" applyFont="1" applyFill="1" applyBorder="1" applyAlignment="1">
      <alignment horizontal="center" vertical="center"/>
    </xf>
    <xf numFmtId="0" fontId="6" fillId="0" borderId="41" xfId="0" applyFont="1" applyFill="1" applyBorder="1" applyAlignment="1">
      <alignment horizontal="center" vertical="center"/>
    </xf>
    <xf numFmtId="0" fontId="5" fillId="0" borderId="42" xfId="0" applyFont="1" applyFill="1" applyBorder="1" applyAlignment="1">
      <alignment horizontal="center" vertical="center"/>
    </xf>
    <xf numFmtId="0" fontId="5" fillId="0" borderId="33" xfId="0" applyFont="1" applyFill="1" applyBorder="1" applyAlignment="1">
      <alignment horizontal="center" vertical="center"/>
    </xf>
    <xf numFmtId="0" fontId="6" fillId="0" borderId="42" xfId="0" applyFont="1" applyFill="1" applyBorder="1" applyAlignment="1">
      <alignment horizontal="center" vertical="center"/>
    </xf>
    <xf numFmtId="0" fontId="13" fillId="0" borderId="41" xfId="0" applyFont="1" applyFill="1" applyBorder="1" applyAlignment="1">
      <alignment horizontal="center" vertical="center" wrapText="1"/>
    </xf>
    <xf numFmtId="0" fontId="5" fillId="0" borderId="41" xfId="0" applyFont="1" applyFill="1" applyBorder="1" applyAlignment="1">
      <alignment horizontal="center" vertical="center"/>
    </xf>
    <xf numFmtId="0" fontId="6" fillId="0" borderId="33"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6" fillId="0" borderId="49" xfId="0" applyFont="1" applyFill="1" applyBorder="1" applyAlignment="1">
      <alignment horizontal="center" vertical="center"/>
    </xf>
    <xf numFmtId="0" fontId="6"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6" fillId="0" borderId="53" xfId="0" applyFont="1" applyFill="1" applyBorder="1" applyAlignment="1" applyProtection="1">
      <alignment horizontal="left" vertical="center"/>
      <protection locked="0"/>
    </xf>
    <xf numFmtId="0" fontId="5" fillId="0" borderId="7" xfId="0" applyFont="1" applyFill="1" applyBorder="1" applyAlignment="1">
      <alignment horizontal="center" vertical="center"/>
    </xf>
    <xf numFmtId="0" fontId="6" fillId="0" borderId="30" xfId="0" applyFont="1" applyFill="1" applyBorder="1" applyAlignment="1">
      <alignment vertical="center"/>
    </xf>
    <xf numFmtId="0" fontId="5" fillId="0" borderId="25" xfId="0" applyFont="1" applyFill="1" applyBorder="1" applyAlignment="1" applyProtection="1">
      <alignment horizontal="center" vertical="center"/>
      <protection locked="0"/>
    </xf>
    <xf numFmtId="0" fontId="5" fillId="0" borderId="26" xfId="0" applyFont="1" applyFill="1" applyBorder="1" applyAlignment="1" applyProtection="1">
      <alignment horizontal="left" vertical="center"/>
      <protection locked="0"/>
    </xf>
    <xf numFmtId="0" fontId="5" fillId="0" borderId="49"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50" xfId="0" applyFont="1" applyFill="1" applyBorder="1" applyAlignment="1">
      <alignment horizontal="center" vertical="center"/>
    </xf>
    <xf numFmtId="0" fontId="5" fillId="0" borderId="52" xfId="0" applyFont="1" applyFill="1" applyBorder="1" applyAlignment="1" applyProtection="1">
      <alignment horizontal="center" vertical="center"/>
      <protection locked="0"/>
    </xf>
    <xf numFmtId="0" fontId="5" fillId="0" borderId="53" xfId="0" applyFont="1" applyFill="1" applyBorder="1" applyAlignment="1" applyProtection="1">
      <alignment horizontal="left" vertical="center"/>
      <protection locked="0"/>
    </xf>
    <xf numFmtId="0" fontId="6" fillId="0" borderId="9" xfId="0" applyFont="1" applyFill="1" applyBorder="1"/>
    <xf numFmtId="0" fontId="6" fillId="0" borderId="0" xfId="2" applyFont="1" applyFill="1" applyAlignment="1">
      <alignment vertical="center"/>
    </xf>
    <xf numFmtId="0" fontId="6" fillId="0" borderId="0" xfId="2" applyFont="1" applyFill="1" applyAlignment="1"/>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4" fillId="0" borderId="59" xfId="2" applyFont="1" applyFill="1" applyBorder="1" applyAlignment="1">
      <alignment vertical="center"/>
    </xf>
    <xf numFmtId="0" fontId="14" fillId="0" borderId="60" xfId="2" applyFont="1" applyFill="1" applyBorder="1" applyAlignment="1">
      <alignment vertical="center"/>
    </xf>
    <xf numFmtId="0" fontId="17" fillId="0" borderId="26" xfId="0" applyFont="1" applyFill="1" applyBorder="1" applyAlignment="1">
      <alignment horizontal="left" vertical="center" wrapText="1"/>
    </xf>
    <xf numFmtId="0" fontId="5" fillId="0" borderId="25" xfId="0" applyFont="1" applyFill="1" applyBorder="1" applyAlignment="1">
      <alignment horizontal="center" vertical="center" wrapText="1"/>
    </xf>
    <xf numFmtId="0" fontId="20" fillId="0" borderId="0" xfId="2" applyFont="1" applyFill="1" applyAlignment="1">
      <alignment vertical="center"/>
    </xf>
    <xf numFmtId="0" fontId="6" fillId="0" borderId="0" xfId="2" applyFont="1" applyFill="1" applyAlignment="1">
      <alignment vertical="center" wrapText="1"/>
    </xf>
    <xf numFmtId="0" fontId="22" fillId="0" borderId="5" xfId="2" applyFont="1" applyFill="1" applyBorder="1" applyAlignment="1">
      <alignment horizontal="center" vertical="center"/>
    </xf>
    <xf numFmtId="0" fontId="22" fillId="0" borderId="0" xfId="2" applyFont="1" applyFill="1" applyAlignment="1">
      <alignment horizontal="center" vertical="center" wrapText="1"/>
    </xf>
    <xf numFmtId="0" fontId="25" fillId="0" borderId="8" xfId="0" applyFont="1" applyFill="1" applyBorder="1" applyAlignment="1">
      <alignment horizontal="left" vertical="center"/>
    </xf>
    <xf numFmtId="0" fontId="25" fillId="0" borderId="9"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6" fillId="0" borderId="0" xfId="0" applyFont="1" applyFill="1"/>
    <xf numFmtId="0" fontId="5" fillId="0" borderId="10" xfId="0" applyFont="1" applyFill="1" applyBorder="1" applyAlignment="1">
      <alignment horizontal="left" vertical="center" wrapText="1"/>
    </xf>
    <xf numFmtId="0" fontId="5" fillId="0" borderId="28" xfId="0" applyFont="1" applyFill="1" applyBorder="1" applyAlignment="1">
      <alignment horizontal="center" vertical="center" wrapText="1"/>
    </xf>
    <xf numFmtId="0" fontId="5" fillId="0" borderId="28" xfId="0" applyFont="1" applyFill="1" applyBorder="1" applyAlignment="1">
      <alignment horizontal="left" vertical="center" wrapText="1"/>
    </xf>
    <xf numFmtId="0" fontId="5" fillId="0" borderId="27" xfId="0" applyFont="1" applyFill="1" applyBorder="1" applyAlignment="1" applyProtection="1">
      <alignment horizontal="left" vertical="center" wrapText="1"/>
      <protection locked="0"/>
    </xf>
    <xf numFmtId="0" fontId="5" fillId="0" borderId="18" xfId="0" applyFont="1" applyFill="1" applyBorder="1" applyAlignment="1">
      <alignment horizontal="left" vertical="center" wrapText="1"/>
    </xf>
    <xf numFmtId="0" fontId="5" fillId="0" borderId="32" xfId="0" applyFont="1" applyFill="1" applyBorder="1" applyAlignment="1">
      <alignment horizontal="center" vertical="center" wrapText="1"/>
    </xf>
    <xf numFmtId="0" fontId="5" fillId="0" borderId="15"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32" xfId="0" applyFont="1" applyFill="1" applyBorder="1" applyAlignment="1">
      <alignment horizontal="left" vertical="center" wrapText="1"/>
    </xf>
    <xf numFmtId="49" fontId="5" fillId="0" borderId="32" xfId="4" applyNumberFormat="1" applyFont="1" applyFill="1" applyBorder="1" applyAlignment="1">
      <alignment horizontal="left" vertical="center" wrapText="1"/>
    </xf>
    <xf numFmtId="49" fontId="5" fillId="0" borderId="32" xfId="4" applyNumberFormat="1" applyFont="1" applyFill="1" applyBorder="1" applyAlignment="1">
      <alignment horizontal="center" vertical="center" wrapText="1"/>
    </xf>
    <xf numFmtId="0" fontId="9" fillId="0" borderId="0" xfId="0" applyFont="1" applyFill="1"/>
    <xf numFmtId="49" fontId="5" fillId="0" borderId="10" xfId="4" applyNumberFormat="1" applyFont="1" applyFill="1" applyBorder="1" applyAlignment="1">
      <alignment horizontal="left" vertical="center" wrapText="1"/>
    </xf>
    <xf numFmtId="0" fontId="5" fillId="0" borderId="0" xfId="0" applyFont="1" applyFill="1"/>
    <xf numFmtId="0" fontId="6" fillId="0" borderId="0" xfId="0"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vertical="center" wrapText="1"/>
    </xf>
    <xf numFmtId="0" fontId="6" fillId="0" borderId="0" xfId="0" applyFont="1" applyFill="1" applyAlignment="1">
      <alignment horizontal="left" vertical="center" wrapText="1"/>
    </xf>
    <xf numFmtId="0" fontId="5" fillId="0" borderId="27" xfId="4"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5" fillId="0" borderId="18" xfId="2" applyFont="1" applyFill="1" applyBorder="1" applyAlignment="1">
      <alignment horizontal="left" vertical="center" wrapText="1"/>
    </xf>
    <xf numFmtId="0" fontId="5" fillId="0" borderId="32" xfId="2" applyFont="1" applyFill="1" applyBorder="1" applyAlignment="1">
      <alignment horizontal="center" vertical="center" wrapText="1"/>
    </xf>
    <xf numFmtId="0" fontId="5" fillId="0" borderId="10" xfId="0" applyFont="1" applyFill="1" applyBorder="1" applyAlignment="1">
      <alignment vertical="center" wrapText="1"/>
    </xf>
    <xf numFmtId="0" fontId="5" fillId="0" borderId="18" xfId="0" applyFont="1" applyFill="1" applyBorder="1" applyAlignment="1">
      <alignment vertical="center" wrapText="1"/>
    </xf>
    <xf numFmtId="0" fontId="5" fillId="0" borderId="36" xfId="0" applyFont="1" applyFill="1" applyBorder="1" applyAlignment="1">
      <alignment horizontal="left" vertical="center" wrapText="1"/>
    </xf>
    <xf numFmtId="0" fontId="6" fillId="0" borderId="0" xfId="0" applyFont="1" applyFill="1" applyAlignment="1">
      <alignment horizontal="center"/>
    </xf>
    <xf numFmtId="0" fontId="5" fillId="0" borderId="10" xfId="2" applyFont="1" applyFill="1" applyBorder="1" applyAlignment="1">
      <alignment horizontal="left" vertical="center" wrapText="1"/>
    </xf>
    <xf numFmtId="0" fontId="5" fillId="0" borderId="11" xfId="2" applyFont="1" applyFill="1" applyBorder="1" applyAlignment="1" applyProtection="1">
      <alignment horizontal="left" vertical="center" wrapText="1"/>
      <protection locked="0"/>
    </xf>
    <xf numFmtId="0" fontId="5" fillId="0" borderId="37"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19" xfId="0" applyFont="1" applyFill="1" applyBorder="1" applyAlignment="1" applyProtection="1">
      <alignment horizontal="left" vertical="center" wrapText="1"/>
      <protection locked="0"/>
    </xf>
    <xf numFmtId="0" fontId="15" fillId="0" borderId="8" xfId="0" applyFont="1" applyFill="1" applyBorder="1" applyAlignment="1">
      <alignment horizontal="left" vertical="center"/>
    </xf>
    <xf numFmtId="0" fontId="15" fillId="0" borderId="9" xfId="0" applyFont="1" applyFill="1" applyBorder="1" applyAlignment="1">
      <alignment horizontal="left" vertical="center" wrapText="1"/>
    </xf>
    <xf numFmtId="0" fontId="15" fillId="0" borderId="54" xfId="0" applyFont="1" applyFill="1" applyBorder="1" applyAlignment="1">
      <alignment horizontal="center" vertical="center" wrapText="1"/>
    </xf>
    <xf numFmtId="0" fontId="15" fillId="0" borderId="40" xfId="0" applyFont="1" applyFill="1" applyBorder="1" applyAlignment="1">
      <alignment horizontal="left" vertical="center" wrapText="1"/>
    </xf>
    <xf numFmtId="0" fontId="15" fillId="0" borderId="16" xfId="0" applyFont="1" applyFill="1" applyBorder="1" applyAlignment="1" applyProtection="1">
      <alignment horizontal="left" vertical="center" wrapText="1"/>
      <protection locked="0"/>
    </xf>
    <xf numFmtId="0" fontId="5" fillId="0" borderId="17" xfId="2" applyFont="1" applyFill="1" applyBorder="1" applyAlignment="1">
      <alignment horizontal="left" vertical="center" wrapText="1"/>
    </xf>
    <xf numFmtId="0" fontId="5" fillId="0" borderId="15" xfId="2" applyFont="1" applyFill="1" applyBorder="1" applyAlignment="1">
      <alignment horizontal="left" vertical="center" wrapText="1"/>
    </xf>
    <xf numFmtId="0" fontId="5" fillId="0" borderId="27" xfId="2" applyFont="1" applyFill="1" applyBorder="1" applyAlignment="1" applyProtection="1">
      <alignment horizontal="left" vertical="center" wrapText="1"/>
      <protection locked="0"/>
    </xf>
    <xf numFmtId="0" fontId="5" fillId="0" borderId="21" xfId="2" applyFont="1" applyFill="1" applyBorder="1" applyAlignment="1">
      <alignment horizontal="left" vertical="center" wrapText="1"/>
    </xf>
    <xf numFmtId="0" fontId="5" fillId="0" borderId="32" xfId="2" applyFont="1" applyFill="1" applyBorder="1" applyAlignment="1">
      <alignment horizontal="left" vertical="center" wrapText="1"/>
    </xf>
    <xf numFmtId="0" fontId="5" fillId="0" borderId="19" xfId="2" applyFont="1" applyFill="1" applyBorder="1" applyAlignment="1" applyProtection="1">
      <alignment horizontal="left" vertical="center" wrapText="1"/>
      <protection locked="0"/>
    </xf>
    <xf numFmtId="0" fontId="5" fillId="0" borderId="36" xfId="2" applyFont="1" applyFill="1" applyBorder="1" applyAlignment="1">
      <alignment horizontal="left" vertical="center" wrapText="1"/>
    </xf>
    <xf numFmtId="0" fontId="5" fillId="0" borderId="28" xfId="2" applyFont="1" applyFill="1" applyBorder="1" applyAlignment="1">
      <alignment horizontal="left" vertical="center" wrapText="1"/>
    </xf>
    <xf numFmtId="0" fontId="5" fillId="0" borderId="43" xfId="2" applyFont="1" applyFill="1" applyBorder="1" applyAlignment="1" applyProtection="1">
      <alignment horizontal="left" vertical="center" wrapText="1"/>
      <protection locked="0"/>
    </xf>
    <xf numFmtId="0" fontId="6" fillId="0" borderId="35" xfId="0" applyFont="1" applyFill="1" applyBorder="1"/>
    <xf numFmtId="0" fontId="6" fillId="0" borderId="35" xfId="2" applyFont="1" applyFill="1" applyBorder="1" applyAlignment="1">
      <alignment vertical="center" wrapText="1"/>
    </xf>
    <xf numFmtId="3" fontId="6" fillId="0" borderId="0" xfId="2" applyNumberFormat="1" applyFont="1" applyFill="1" applyAlignment="1">
      <alignment horizontal="center" vertical="center"/>
    </xf>
    <xf numFmtId="0" fontId="5" fillId="0" borderId="31" xfId="2" applyFont="1" applyFill="1" applyBorder="1" applyAlignment="1">
      <alignment horizontal="left" vertical="center" wrapText="1"/>
    </xf>
    <xf numFmtId="0" fontId="5" fillId="0" borderId="45" xfId="2" applyFont="1" applyFill="1" applyBorder="1" applyAlignment="1">
      <alignment horizontal="left" vertical="center" wrapText="1"/>
    </xf>
    <xf numFmtId="0" fontId="5" fillId="0" borderId="46" xfId="2" applyFont="1" applyFill="1" applyBorder="1" applyAlignment="1">
      <alignment horizontal="left" vertical="center" wrapText="1"/>
    </xf>
    <xf numFmtId="0" fontId="5" fillId="0" borderId="45" xfId="0" applyFont="1" applyFill="1" applyBorder="1" applyAlignment="1">
      <alignment horizontal="center" vertical="center" wrapText="1"/>
    </xf>
    <xf numFmtId="0" fontId="5" fillId="0" borderId="47" xfId="2" applyFont="1" applyFill="1" applyBorder="1" applyAlignment="1">
      <alignment horizontal="left" vertical="center" wrapText="1"/>
    </xf>
    <xf numFmtId="0" fontId="5" fillId="0" borderId="48" xfId="2" applyFont="1" applyFill="1" applyBorder="1" applyAlignment="1" applyProtection="1">
      <alignment horizontal="left" vertical="center" wrapText="1"/>
      <protection locked="0"/>
    </xf>
    <xf numFmtId="0" fontId="25" fillId="0" borderId="54" xfId="0" applyFont="1" applyFill="1" applyBorder="1" applyAlignment="1">
      <alignment horizontal="center" vertical="top" wrapText="1"/>
    </xf>
    <xf numFmtId="0" fontId="25" fillId="0" borderId="54" xfId="0" applyFont="1" applyFill="1" applyBorder="1" applyAlignment="1">
      <alignment horizontal="left" vertical="top"/>
    </xf>
    <xf numFmtId="0" fontId="15" fillId="0" borderId="54" xfId="0" applyFont="1" applyFill="1" applyBorder="1" applyAlignment="1">
      <alignment horizontal="center" vertical="top" wrapText="1"/>
    </xf>
    <xf numFmtId="0" fontId="15" fillId="0" borderId="55" xfId="0" applyFont="1" applyFill="1" applyBorder="1" applyAlignment="1">
      <alignment horizontal="center" vertical="top" wrapText="1"/>
    </xf>
    <xf numFmtId="0" fontId="6" fillId="0" borderId="5" xfId="0" applyFont="1" applyFill="1" applyBorder="1"/>
    <xf numFmtId="0" fontId="6" fillId="0" borderId="56" xfId="0" applyFont="1" applyFill="1" applyBorder="1" applyAlignment="1" applyProtection="1">
      <alignment horizontal="left" vertical="center" wrapText="1"/>
      <protection locked="0"/>
    </xf>
    <xf numFmtId="0" fontId="6" fillId="0" borderId="32" xfId="0" applyFont="1" applyFill="1" applyBorder="1" applyAlignment="1" applyProtection="1">
      <alignment horizontal="left" vertical="center" wrapText="1"/>
      <protection locked="0"/>
    </xf>
    <xf numFmtId="0" fontId="6" fillId="0" borderId="32" xfId="0" applyFont="1" applyFill="1" applyBorder="1" applyAlignment="1" applyProtection="1">
      <alignment horizontal="center" vertical="center" wrapText="1"/>
      <protection locked="0"/>
    </xf>
    <xf numFmtId="0" fontId="5" fillId="0" borderId="32" xfId="0" applyFont="1" applyFill="1" applyBorder="1" applyAlignment="1" applyProtection="1">
      <alignment horizontal="left" vertical="center" wrapText="1"/>
      <protection locked="0"/>
    </xf>
    <xf numFmtId="0" fontId="6" fillId="0" borderId="20" xfId="0" applyFont="1" applyFill="1" applyBorder="1" applyAlignment="1" applyProtection="1">
      <alignment horizontal="left" vertical="center" wrapText="1"/>
      <protection locked="0"/>
    </xf>
    <xf numFmtId="0" fontId="6" fillId="0" borderId="15" xfId="0" applyFont="1" applyFill="1" applyBorder="1" applyAlignment="1" applyProtection="1">
      <alignment horizontal="left" vertical="center" wrapText="1"/>
      <protection locked="0"/>
    </xf>
    <xf numFmtId="0" fontId="6" fillId="0" borderId="31" xfId="0" applyFont="1" applyFill="1" applyBorder="1" applyAlignment="1" applyProtection="1">
      <alignment horizontal="center" vertical="center" wrapText="1"/>
      <protection locked="0"/>
    </xf>
    <xf numFmtId="0" fontId="5" fillId="0" borderId="31" xfId="0" applyFont="1" applyFill="1" applyBorder="1" applyAlignment="1" applyProtection="1">
      <alignment horizontal="left" vertical="center" wrapText="1"/>
      <protection locked="0"/>
    </xf>
    <xf numFmtId="0" fontId="6" fillId="0" borderId="4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center" vertical="center" wrapText="1"/>
      <protection locked="0"/>
    </xf>
    <xf numFmtId="0" fontId="5" fillId="0" borderId="46" xfId="0" applyFont="1" applyFill="1" applyBorder="1" applyAlignment="1" applyProtection="1">
      <alignment horizontal="left" vertical="center" wrapText="1"/>
      <protection locked="0"/>
    </xf>
    <xf numFmtId="0" fontId="5" fillId="0" borderId="48" xfId="0" applyFont="1" applyFill="1" applyBorder="1" applyAlignment="1" applyProtection="1">
      <alignment horizontal="left" vertical="center" wrapText="1"/>
      <protection locked="0"/>
    </xf>
    <xf numFmtId="0" fontId="14" fillId="0" borderId="0" xfId="2" applyFont="1" applyFill="1" applyBorder="1" applyAlignment="1">
      <alignment horizontal="right" vertical="center"/>
    </xf>
    <xf numFmtId="0" fontId="14" fillId="0" borderId="54" xfId="2" applyFont="1" applyFill="1" applyBorder="1" applyAlignment="1">
      <alignment horizontal="right" vertical="center"/>
    </xf>
    <xf numFmtId="0" fontId="6" fillId="0" borderId="0" xfId="2" applyFont="1" applyFill="1" applyAlignment="1">
      <alignment horizontal="center" vertical="center" wrapText="1"/>
    </xf>
    <xf numFmtId="0" fontId="6" fillId="0" borderId="0" xfId="2" applyFont="1" applyFill="1" applyAlignment="1">
      <alignment horizontal="center" vertical="center"/>
    </xf>
    <xf numFmtId="0" fontId="6" fillId="0" borderId="0" xfId="2" applyFont="1" applyFill="1" applyAlignment="1">
      <alignment horizontal="left" vertical="center" wrapText="1"/>
    </xf>
    <xf numFmtId="0" fontId="21" fillId="0" borderId="1" xfId="2" applyFont="1" applyFill="1" applyBorder="1" applyAlignment="1">
      <alignment vertical="top" wrapText="1"/>
    </xf>
    <xf numFmtId="0" fontId="14" fillId="0" borderId="10" xfId="2" applyFont="1" applyFill="1" applyBorder="1" applyAlignment="1">
      <alignment vertical="center" wrapText="1"/>
    </xf>
    <xf numFmtId="0" fontId="5" fillId="0" borderId="21"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6" fillId="0" borderId="40" xfId="0" applyFont="1" applyFill="1" applyBorder="1" applyAlignment="1">
      <alignment horizontal="center" vertical="center"/>
    </xf>
    <xf numFmtId="0" fontId="5" fillId="0" borderId="40" xfId="0" applyFont="1" applyFill="1" applyBorder="1" applyAlignment="1">
      <alignment horizontal="center" vertical="center"/>
    </xf>
    <xf numFmtId="0" fontId="11" fillId="0" borderId="40"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6" fillId="2" borderId="25" xfId="0" applyFont="1" applyFill="1" applyBorder="1" applyAlignment="1" applyProtection="1">
      <alignment horizontal="center" vertical="center" wrapText="1"/>
      <protection locked="0"/>
    </xf>
    <xf numFmtId="0" fontId="6" fillId="2" borderId="25" xfId="0" applyFont="1" applyFill="1" applyBorder="1" applyAlignment="1" applyProtection="1">
      <alignment horizontal="center" vertical="center"/>
      <protection locked="0"/>
    </xf>
    <xf numFmtId="0" fontId="5" fillId="2" borderId="40" xfId="0" applyFont="1" applyFill="1" applyBorder="1" applyAlignment="1">
      <alignment horizontal="center" vertical="center" wrapText="1"/>
    </xf>
    <xf numFmtId="0" fontId="6" fillId="2" borderId="52" xfId="0" applyFont="1" applyFill="1" applyBorder="1" applyAlignment="1" applyProtection="1">
      <alignment horizontal="center" vertical="center"/>
      <protection locked="0"/>
    </xf>
    <xf numFmtId="0" fontId="6" fillId="0" borderId="0" xfId="2" applyFont="1" applyFill="1" applyAlignment="1">
      <alignment horizontal="center" vertical="center" wrapText="1"/>
    </xf>
    <xf numFmtId="0" fontId="6" fillId="0" borderId="0" xfId="2" applyFont="1" applyFill="1" applyAlignment="1">
      <alignment horizontal="center" vertical="center"/>
    </xf>
    <xf numFmtId="0" fontId="19" fillId="0" borderId="14" xfId="2" applyFont="1" applyFill="1" applyBorder="1" applyAlignment="1" applyProtection="1">
      <alignment horizontal="center" vertical="center" wrapText="1"/>
      <protection locked="0"/>
    </xf>
    <xf numFmtId="0" fontId="19" fillId="0" borderId="24" xfId="2"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protection locked="0"/>
    </xf>
    <xf numFmtId="0" fontId="6" fillId="0" borderId="0" xfId="2" applyFont="1" applyFill="1" applyAlignment="1">
      <alignment horizontal="left" vertical="center" wrapText="1"/>
    </xf>
    <xf numFmtId="0" fontId="23" fillId="0" borderId="17" xfId="2" applyFont="1" applyFill="1" applyBorder="1" applyAlignment="1">
      <alignment horizontal="center" vertical="center"/>
    </xf>
    <xf numFmtId="0" fontId="23" fillId="0" borderId="20" xfId="2" applyFont="1" applyFill="1" applyBorder="1" applyAlignment="1">
      <alignment horizontal="center" vertical="center"/>
    </xf>
    <xf numFmtId="0" fontId="23" fillId="0" borderId="10" xfId="2" applyFont="1" applyFill="1" applyBorder="1" applyAlignment="1">
      <alignment horizontal="center" vertical="center"/>
    </xf>
    <xf numFmtId="0" fontId="23" fillId="0" borderId="21" xfId="2" applyFont="1" applyFill="1" applyBorder="1" applyAlignment="1">
      <alignment horizontal="center" vertical="center"/>
    </xf>
    <xf numFmtId="0" fontId="23" fillId="0" borderId="28" xfId="2" applyFont="1" applyFill="1" applyBorder="1" applyAlignment="1">
      <alignment horizontal="center" vertical="center"/>
    </xf>
    <xf numFmtId="0" fontId="23" fillId="0" borderId="31" xfId="2" applyFont="1" applyFill="1" applyBorder="1" applyAlignment="1">
      <alignment horizontal="center" vertical="center"/>
    </xf>
    <xf numFmtId="0" fontId="5" fillId="2" borderId="16" xfId="0" applyFont="1" applyFill="1" applyBorder="1" applyAlignment="1" applyProtection="1">
      <alignment horizontal="center" vertical="center" wrapText="1"/>
      <protection locked="0"/>
    </xf>
    <xf numFmtId="0" fontId="17" fillId="0" borderId="47" xfId="0" applyFont="1" applyFill="1" applyBorder="1" applyAlignment="1">
      <alignment horizontal="left" wrapText="1"/>
    </xf>
    <xf numFmtId="0" fontId="17" fillId="0" borderId="64" xfId="0" applyFont="1" applyFill="1" applyBorder="1" applyAlignment="1">
      <alignment horizontal="left" wrapText="1"/>
    </xf>
    <xf numFmtId="0" fontId="17" fillId="0" borderId="65" xfId="0" applyFont="1" applyFill="1" applyBorder="1" applyAlignment="1">
      <alignment horizontal="left" wrapText="1"/>
    </xf>
    <xf numFmtId="0" fontId="16" fillId="0" borderId="2" xfId="2" applyFont="1" applyFill="1" applyBorder="1" applyAlignment="1">
      <alignment horizontal="center" vertical="center"/>
    </xf>
    <xf numFmtId="0" fontId="16" fillId="0" borderId="3" xfId="2" applyFont="1" applyFill="1" applyBorder="1" applyAlignment="1">
      <alignment horizontal="center" vertical="center"/>
    </xf>
    <xf numFmtId="0" fontId="16" fillId="0" borderId="4" xfId="2" applyFont="1" applyFill="1" applyBorder="1" applyAlignment="1">
      <alignment horizontal="center" vertical="center"/>
    </xf>
    <xf numFmtId="0" fontId="14" fillId="0" borderId="61" xfId="2" applyFont="1" applyFill="1" applyBorder="1" applyAlignment="1" applyProtection="1">
      <alignment horizontal="center" vertical="center" wrapText="1"/>
      <protection locked="0"/>
    </xf>
    <xf numFmtId="0" fontId="14" fillId="0" borderId="62" xfId="2" applyFont="1" applyFill="1" applyBorder="1" applyAlignment="1" applyProtection="1">
      <alignment horizontal="center" vertical="center" wrapText="1"/>
      <protection locked="0"/>
    </xf>
    <xf numFmtId="0" fontId="14" fillId="0" borderId="63" xfId="2" applyFont="1" applyFill="1" applyBorder="1" applyAlignment="1" applyProtection="1">
      <alignment horizontal="center" vertical="center" wrapText="1"/>
      <protection locked="0"/>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3" fillId="0" borderId="8" xfId="2" applyFont="1" applyFill="1" applyBorder="1" applyAlignment="1">
      <alignment horizontal="center" vertical="center"/>
    </xf>
    <xf numFmtId="0" fontId="23" fillId="0" borderId="9" xfId="2" applyFont="1" applyFill="1" applyBorder="1" applyAlignment="1">
      <alignment horizontal="center" vertical="center"/>
    </xf>
    <xf numFmtId="0" fontId="24" fillId="0" borderId="32" xfId="2" applyFont="1" applyFill="1" applyBorder="1" applyAlignment="1">
      <alignment horizontal="center" vertical="center"/>
    </xf>
    <xf numFmtId="0" fontId="23" fillId="0" borderId="10"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21" xfId="0" applyFont="1" applyFill="1" applyBorder="1" applyAlignment="1">
      <alignment horizontal="center" vertical="center" wrapText="1"/>
    </xf>
    <xf numFmtId="0" fontId="23" fillId="0" borderId="11" xfId="2" applyFont="1" applyFill="1" applyBorder="1" applyAlignment="1">
      <alignment horizontal="center" vertical="center" wrapText="1"/>
    </xf>
    <xf numFmtId="0" fontId="23" fillId="0" borderId="19" xfId="2" applyFont="1" applyFill="1" applyBorder="1" applyAlignment="1">
      <alignment horizontal="center" vertical="center" wrapText="1"/>
    </xf>
    <xf numFmtId="0" fontId="19" fillId="0" borderId="12" xfId="2" applyFont="1" applyFill="1" applyBorder="1" applyAlignment="1" applyProtection="1">
      <alignment horizontal="center" vertical="center" wrapText="1"/>
      <protection locked="0"/>
    </xf>
    <xf numFmtId="0" fontId="19" fillId="0" borderId="22" xfId="2" applyFont="1" applyFill="1" applyBorder="1" applyAlignment="1" applyProtection="1">
      <alignment horizontal="center" vertical="center" wrapText="1"/>
      <protection locked="0"/>
    </xf>
    <xf numFmtId="0" fontId="19" fillId="0" borderId="13" xfId="2" applyFont="1" applyFill="1" applyBorder="1" applyAlignment="1" applyProtection="1">
      <alignment horizontal="center" vertical="center" wrapText="1"/>
      <protection locked="0"/>
    </xf>
    <xf numFmtId="0" fontId="19" fillId="0" borderId="23" xfId="2" applyFont="1" applyFill="1" applyBorder="1" applyAlignment="1" applyProtection="1">
      <alignment horizontal="center" vertical="center" wrapText="1"/>
      <protection locked="0"/>
    </xf>
    <xf numFmtId="0" fontId="21" fillId="0" borderId="0" xfId="2" applyFont="1" applyFill="1" applyAlignment="1">
      <alignment horizontal="left" vertical="top" wrapText="1"/>
    </xf>
    <xf numFmtId="0" fontId="14" fillId="0" borderId="32" xfId="2" applyFont="1" applyFill="1" applyBorder="1" applyAlignment="1">
      <alignment horizontal="left" vertical="center"/>
    </xf>
    <xf numFmtId="0" fontId="14" fillId="0" borderId="38" xfId="2" applyFont="1" applyFill="1" applyBorder="1" applyAlignment="1">
      <alignment horizontal="center" vertical="center"/>
    </xf>
    <xf numFmtId="0" fontId="14" fillId="0" borderId="58" xfId="2" applyFont="1" applyFill="1" applyBorder="1" applyAlignment="1">
      <alignment horizontal="center" vertical="center"/>
    </xf>
    <xf numFmtId="0" fontId="18" fillId="0" borderId="28" xfId="0" applyFont="1" applyFill="1" applyBorder="1" applyAlignment="1">
      <alignment horizontal="left" vertical="center" shrinkToFit="1"/>
    </xf>
    <xf numFmtId="0" fontId="18" fillId="0" borderId="58" xfId="0" applyFont="1" applyFill="1" applyBorder="1" applyAlignment="1">
      <alignment horizontal="left" vertical="center" shrinkToFit="1"/>
    </xf>
    <xf numFmtId="0" fontId="14" fillId="0" borderId="36" xfId="0" applyFont="1" applyFill="1" applyBorder="1" applyAlignment="1">
      <alignment horizontal="left" vertical="top" wrapText="1"/>
    </xf>
    <xf numFmtId="0" fontId="14" fillId="0" borderId="59" xfId="0" applyFont="1" applyFill="1" applyBorder="1" applyAlignment="1">
      <alignment horizontal="left" vertical="top" wrapText="1"/>
    </xf>
    <xf numFmtId="0" fontId="14" fillId="0" borderId="31" xfId="0" applyFont="1" applyFill="1" applyBorder="1" applyAlignment="1">
      <alignment horizontal="left" vertical="top" wrapText="1"/>
    </xf>
    <xf numFmtId="0" fontId="14" fillId="0" borderId="60" xfId="0" applyFont="1" applyFill="1" applyBorder="1" applyAlignment="1">
      <alignment horizontal="left" vertical="top" wrapText="1"/>
    </xf>
    <xf numFmtId="0" fontId="5" fillId="0" borderId="5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32" xfId="0" applyFont="1" applyFill="1" applyBorder="1" applyAlignment="1">
      <alignment horizontal="left" vertical="center" wrapText="1"/>
    </xf>
    <xf numFmtId="0" fontId="5" fillId="0" borderId="10" xfId="0" applyFont="1" applyFill="1" applyBorder="1" applyAlignment="1">
      <alignment horizontal="left" vertical="top" wrapText="1"/>
    </xf>
    <xf numFmtId="0" fontId="5" fillId="0" borderId="21"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56" xfId="2" applyFont="1" applyFill="1" applyBorder="1" applyAlignment="1">
      <alignment horizontal="center" vertical="center" wrapText="1"/>
    </xf>
  </cellXfs>
  <cellStyles count="5">
    <cellStyle name="ハイパーリンク" xfId="1" xr:uid="{00000000-0005-0000-0000-000000000000}"/>
    <cellStyle name="標準" xfId="0" builtinId="0"/>
    <cellStyle name="標準 2" xfId="2" xr:uid="{00000000-0005-0000-0000-000002000000}"/>
    <cellStyle name="標準 2 2" xfId="3" xr:uid="{00000000-0005-0000-0000-000003000000}"/>
    <cellStyle name="標準 2 3" xfId="4" xr:uid="{00000000-0005-0000-0000-000004000000}"/>
  </cellStyles>
  <dxfs count="1">
    <dxf>
      <font>
        <color rgb="FF9C0006"/>
      </font>
      <fill>
        <patternFill patternType="solid">
          <fgColor rgb="FFFFC7CE"/>
          <bgColor rgb="FFFFC7CE"/>
        </patternFill>
      </fill>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B1627-086E-451F-9B64-A674CB9B1B3B}">
  <sheetPr>
    <tabColor rgb="FF00B0F0"/>
  </sheetPr>
  <dimension ref="B1:V149"/>
  <sheetViews>
    <sheetView tabSelected="1" view="pageBreakPreview" zoomScale="70" zoomScaleSheetLayoutView="70" workbookViewId="0">
      <selection activeCell="B5" sqref="B5"/>
    </sheetView>
  </sheetViews>
  <sheetFormatPr defaultColWidth="9" defaultRowHeight="15" x14ac:dyDescent="0.25"/>
  <cols>
    <col min="1" max="1" width="3" style="46" customWidth="1"/>
    <col min="2" max="2" width="13.75" style="56" customWidth="1"/>
    <col min="3" max="4" width="15" style="56" customWidth="1"/>
    <col min="5" max="5" width="4.875" style="139" customWidth="1"/>
    <col min="6" max="7" width="51.25" style="56" customWidth="1"/>
    <col min="8" max="8" width="1" style="56" customWidth="1"/>
    <col min="9" max="11" width="8.625" style="47" customWidth="1"/>
    <col min="12" max="12" width="5.875" style="47" customWidth="1"/>
    <col min="13" max="13" width="38.375" style="47" customWidth="1"/>
    <col min="14" max="14" width="1.25" style="46" customWidth="1"/>
    <col min="15" max="15" width="3.875" style="46" bestFit="1" customWidth="1"/>
    <col min="16" max="16" width="5.5" style="46" bestFit="1" customWidth="1"/>
    <col min="17" max="18" width="12.625" style="46" customWidth="1"/>
    <col min="19" max="19" width="25.875" style="56" customWidth="1"/>
    <col min="20" max="20" width="13.625" style="140" customWidth="1"/>
    <col min="21" max="21" width="26.875" style="141" customWidth="1"/>
    <col min="22" max="22" width="40.625" style="46" customWidth="1"/>
    <col min="23" max="16384" width="9" style="46"/>
  </cols>
  <sheetData>
    <row r="1" spans="2:22" ht="27" customHeight="1" x14ac:dyDescent="0.2">
      <c r="B1" s="55" t="s">
        <v>355</v>
      </c>
      <c r="I1" s="192" t="s">
        <v>344</v>
      </c>
      <c r="J1" s="193" t="s">
        <v>334</v>
      </c>
      <c r="K1" s="194"/>
      <c r="L1" s="195" t="s">
        <v>341</v>
      </c>
      <c r="M1" s="196"/>
    </row>
    <row r="2" spans="2:22" ht="27" customHeight="1" x14ac:dyDescent="0.2">
      <c r="B2" s="55" t="s">
        <v>0</v>
      </c>
      <c r="I2" s="192"/>
      <c r="J2" s="137" t="s">
        <v>337</v>
      </c>
      <c r="K2" s="51" t="s">
        <v>332</v>
      </c>
      <c r="L2" s="197" t="s">
        <v>360</v>
      </c>
      <c r="M2" s="198"/>
      <c r="O2" s="46" t="s">
        <v>321</v>
      </c>
      <c r="P2" s="46" t="s">
        <v>329</v>
      </c>
      <c r="V2" s="160"/>
    </row>
    <row r="3" spans="2:22" ht="27" customHeight="1" x14ac:dyDescent="0.2">
      <c r="B3" s="191" t="s">
        <v>366</v>
      </c>
      <c r="C3" s="191"/>
      <c r="D3" s="191"/>
      <c r="E3" s="191"/>
      <c r="F3" s="191"/>
      <c r="G3" s="191"/>
      <c r="I3" s="192"/>
      <c r="J3" s="137" t="s">
        <v>336</v>
      </c>
      <c r="K3" s="51" t="s">
        <v>356</v>
      </c>
      <c r="L3" s="197"/>
      <c r="M3" s="198"/>
      <c r="O3" s="46" t="s">
        <v>327</v>
      </c>
      <c r="P3" s="46" t="s">
        <v>357</v>
      </c>
      <c r="V3" s="160"/>
    </row>
    <row r="4" spans="2:22" ht="27" customHeight="1" x14ac:dyDescent="0.2">
      <c r="B4" s="191"/>
      <c r="C4" s="191"/>
      <c r="D4" s="191"/>
      <c r="E4" s="191"/>
      <c r="F4" s="191"/>
      <c r="G4" s="191"/>
      <c r="I4" s="192"/>
      <c r="J4" s="138" t="s">
        <v>335</v>
      </c>
      <c r="K4" s="52" t="s">
        <v>331</v>
      </c>
      <c r="L4" s="199"/>
      <c r="M4" s="200"/>
      <c r="O4" s="46" t="s">
        <v>328</v>
      </c>
      <c r="P4" s="46" t="s">
        <v>330</v>
      </c>
      <c r="V4" s="160"/>
    </row>
    <row r="5" spans="2:22" ht="72" customHeight="1" thickBot="1" x14ac:dyDescent="0.3">
      <c r="B5" s="142"/>
      <c r="C5" s="142"/>
      <c r="D5" s="142"/>
      <c r="E5" s="142"/>
      <c r="F5" s="142"/>
      <c r="G5" s="142"/>
      <c r="I5" s="143" t="s">
        <v>346</v>
      </c>
      <c r="J5" s="168" t="s">
        <v>347</v>
      </c>
      <c r="K5" s="169"/>
      <c r="L5" s="169"/>
      <c r="M5" s="170"/>
    </row>
    <row r="6" spans="2:22" ht="24" customHeight="1" x14ac:dyDescent="0.2">
      <c r="B6" s="171" t="s">
        <v>348</v>
      </c>
      <c r="C6" s="172"/>
      <c r="D6" s="172"/>
      <c r="E6" s="172"/>
      <c r="F6" s="172"/>
      <c r="G6" s="173"/>
      <c r="H6" s="57"/>
      <c r="I6" s="174" t="s">
        <v>345</v>
      </c>
      <c r="J6" s="175"/>
      <c r="K6" s="176"/>
      <c r="L6" s="177" t="s">
        <v>4</v>
      </c>
      <c r="M6" s="178"/>
    </row>
    <row r="7" spans="2:22" ht="22.35" customHeight="1" x14ac:dyDescent="0.2">
      <c r="B7" s="179" t="s">
        <v>5</v>
      </c>
      <c r="C7" s="180"/>
      <c r="D7" s="180"/>
      <c r="E7" s="181" t="s">
        <v>361</v>
      </c>
      <c r="F7" s="182" t="s">
        <v>6</v>
      </c>
      <c r="G7" s="185" t="s">
        <v>7</v>
      </c>
      <c r="H7" s="58"/>
      <c r="I7" s="187" t="s">
        <v>1</v>
      </c>
      <c r="J7" s="189" t="s">
        <v>2</v>
      </c>
      <c r="K7" s="156" t="s">
        <v>3</v>
      </c>
      <c r="L7" s="158" t="s">
        <v>8</v>
      </c>
      <c r="M7" s="159"/>
    </row>
    <row r="8" spans="2:22" ht="66" customHeight="1" x14ac:dyDescent="0.2">
      <c r="B8" s="161" t="s">
        <v>9</v>
      </c>
      <c r="C8" s="163" t="s">
        <v>10</v>
      </c>
      <c r="D8" s="165" t="s">
        <v>11</v>
      </c>
      <c r="E8" s="181"/>
      <c r="F8" s="183"/>
      <c r="G8" s="186"/>
      <c r="H8" s="140"/>
      <c r="I8" s="187"/>
      <c r="J8" s="189"/>
      <c r="K8" s="156"/>
      <c r="L8" s="158" t="s">
        <v>12</v>
      </c>
      <c r="M8" s="167"/>
      <c r="S8" s="154"/>
      <c r="T8" s="154"/>
      <c r="U8" s="154"/>
      <c r="V8" s="155"/>
    </row>
    <row r="9" spans="2:22" ht="88.5" customHeight="1" x14ac:dyDescent="0.2">
      <c r="B9" s="162"/>
      <c r="C9" s="164"/>
      <c r="D9" s="166"/>
      <c r="E9" s="181"/>
      <c r="F9" s="184"/>
      <c r="G9" s="186"/>
      <c r="H9" s="140"/>
      <c r="I9" s="188"/>
      <c r="J9" s="190"/>
      <c r="K9" s="157"/>
      <c r="L9" s="54" t="s">
        <v>13</v>
      </c>
      <c r="M9" s="53" t="s">
        <v>359</v>
      </c>
      <c r="S9" s="154"/>
      <c r="T9" s="154"/>
      <c r="U9" s="154"/>
      <c r="V9" s="155"/>
    </row>
    <row r="10" spans="2:22" ht="18.75" customHeight="1" x14ac:dyDescent="0.25">
      <c r="B10" s="59" t="s">
        <v>14</v>
      </c>
      <c r="C10" s="60"/>
      <c r="D10" s="60"/>
      <c r="E10" s="60"/>
      <c r="F10" s="60"/>
      <c r="G10" s="61"/>
      <c r="H10" s="62"/>
      <c r="I10" s="48"/>
      <c r="J10" s="49"/>
      <c r="K10" s="49"/>
      <c r="L10" s="45" t="s">
        <v>358</v>
      </c>
      <c r="M10" s="50"/>
    </row>
    <row r="11" spans="2:22" ht="150" x14ac:dyDescent="0.25">
      <c r="B11" s="201" t="s">
        <v>15</v>
      </c>
      <c r="C11" s="63" t="s">
        <v>16</v>
      </c>
      <c r="D11" s="63" t="s">
        <v>17</v>
      </c>
      <c r="E11" s="64">
        <v>1</v>
      </c>
      <c r="F11" s="65" t="s">
        <v>18</v>
      </c>
      <c r="G11" s="66" t="s">
        <v>250</v>
      </c>
      <c r="H11" s="62"/>
      <c r="I11" s="8" t="s">
        <v>19</v>
      </c>
      <c r="J11" s="30"/>
      <c r="K11" s="31"/>
      <c r="L11" s="150"/>
      <c r="M11" s="3"/>
    </row>
    <row r="12" spans="2:22" ht="75" x14ac:dyDescent="0.25">
      <c r="B12" s="201"/>
      <c r="C12" s="67"/>
      <c r="D12" s="63" t="s">
        <v>20</v>
      </c>
      <c r="E12" s="68">
        <v>2</v>
      </c>
      <c r="F12" s="69" t="s">
        <v>21</v>
      </c>
      <c r="G12" s="66" t="s">
        <v>251</v>
      </c>
      <c r="H12" s="62"/>
      <c r="I12" s="1" t="s">
        <v>19</v>
      </c>
      <c r="J12" s="2"/>
      <c r="K12" s="145"/>
      <c r="L12" s="150"/>
      <c r="M12" s="3"/>
    </row>
    <row r="13" spans="2:22" ht="75" x14ac:dyDescent="0.25">
      <c r="B13" s="201"/>
      <c r="C13" s="67"/>
      <c r="D13" s="63" t="s">
        <v>22</v>
      </c>
      <c r="E13" s="68">
        <v>3</v>
      </c>
      <c r="F13" s="70" t="s">
        <v>23</v>
      </c>
      <c r="G13" s="66" t="s">
        <v>252</v>
      </c>
      <c r="H13" s="62"/>
      <c r="I13" s="4" t="s">
        <v>19</v>
      </c>
      <c r="J13" s="5"/>
      <c r="K13" s="145"/>
      <c r="L13" s="150"/>
      <c r="M13" s="3"/>
    </row>
    <row r="14" spans="2:22" ht="90" x14ac:dyDescent="0.25">
      <c r="B14" s="201"/>
      <c r="C14" s="67"/>
      <c r="D14" s="67"/>
      <c r="E14" s="68">
        <v>4</v>
      </c>
      <c r="F14" s="69" t="s">
        <v>24</v>
      </c>
      <c r="G14" s="66" t="s">
        <v>253</v>
      </c>
      <c r="H14" s="62"/>
      <c r="I14" s="4" t="s">
        <v>19</v>
      </c>
      <c r="J14" s="5"/>
      <c r="K14" s="146"/>
      <c r="L14" s="151"/>
      <c r="M14" s="7"/>
    </row>
    <row r="15" spans="2:22" ht="45" x14ac:dyDescent="0.25">
      <c r="B15" s="201"/>
      <c r="C15" s="67"/>
      <c r="D15" s="71"/>
      <c r="E15" s="68">
        <v>5</v>
      </c>
      <c r="F15" s="69" t="s">
        <v>25</v>
      </c>
      <c r="G15" s="66" t="s">
        <v>26</v>
      </c>
      <c r="H15" s="62"/>
      <c r="I15" s="4" t="s">
        <v>19</v>
      </c>
      <c r="J15" s="5"/>
      <c r="K15" s="146"/>
      <c r="L15" s="151"/>
      <c r="M15" s="7"/>
    </row>
    <row r="16" spans="2:22" ht="30" x14ac:dyDescent="0.25">
      <c r="B16" s="201"/>
      <c r="C16" s="71"/>
      <c r="D16" s="71" t="s">
        <v>27</v>
      </c>
      <c r="E16" s="68">
        <v>6</v>
      </c>
      <c r="F16" s="69" t="s">
        <v>28</v>
      </c>
      <c r="G16" s="66" t="s">
        <v>254</v>
      </c>
      <c r="H16" s="62"/>
      <c r="I16" s="4" t="s">
        <v>19</v>
      </c>
      <c r="J16" s="5"/>
      <c r="K16" s="146"/>
      <c r="L16" s="151"/>
      <c r="M16" s="7"/>
    </row>
    <row r="17" spans="2:21" ht="30" x14ac:dyDescent="0.25">
      <c r="B17" s="201"/>
      <c r="C17" s="63" t="s">
        <v>29</v>
      </c>
      <c r="D17" s="72" t="s">
        <v>30</v>
      </c>
      <c r="E17" s="68">
        <v>7</v>
      </c>
      <c r="F17" s="69" t="s">
        <v>255</v>
      </c>
      <c r="G17" s="66" t="s">
        <v>256</v>
      </c>
      <c r="H17" s="62"/>
      <c r="I17" s="4" t="s">
        <v>19</v>
      </c>
      <c r="J17" s="5"/>
      <c r="K17" s="146"/>
      <c r="L17" s="151"/>
      <c r="M17" s="7"/>
    </row>
    <row r="18" spans="2:21" ht="30" x14ac:dyDescent="0.25">
      <c r="B18" s="201"/>
      <c r="C18" s="71"/>
      <c r="D18" s="72" t="s">
        <v>31</v>
      </c>
      <c r="E18" s="68">
        <v>8</v>
      </c>
      <c r="F18" s="69" t="s">
        <v>257</v>
      </c>
      <c r="G18" s="66" t="s">
        <v>256</v>
      </c>
      <c r="H18" s="62"/>
      <c r="I18" s="4" t="s">
        <v>19</v>
      </c>
      <c r="J18" s="5"/>
      <c r="K18" s="146"/>
      <c r="L18" s="151"/>
      <c r="M18" s="7"/>
    </row>
    <row r="19" spans="2:21" ht="75" x14ac:dyDescent="0.25">
      <c r="B19" s="201" t="s">
        <v>15</v>
      </c>
      <c r="C19" s="63" t="s">
        <v>32</v>
      </c>
      <c r="D19" s="72" t="s">
        <v>32</v>
      </c>
      <c r="E19" s="68">
        <v>9</v>
      </c>
      <c r="F19" s="69" t="s">
        <v>33</v>
      </c>
      <c r="G19" s="66" t="s">
        <v>26</v>
      </c>
      <c r="H19" s="62"/>
      <c r="I19" s="4" t="s">
        <v>19</v>
      </c>
      <c r="J19" s="5"/>
      <c r="K19" s="146"/>
      <c r="L19" s="151"/>
      <c r="M19" s="7"/>
    </row>
    <row r="20" spans="2:21" ht="45" x14ac:dyDescent="0.25">
      <c r="B20" s="201"/>
      <c r="C20" s="67"/>
      <c r="D20" s="73" t="s">
        <v>34</v>
      </c>
      <c r="E20" s="74" t="s">
        <v>258</v>
      </c>
      <c r="F20" s="69" t="s">
        <v>35</v>
      </c>
      <c r="G20" s="66" t="s">
        <v>259</v>
      </c>
      <c r="H20" s="75"/>
      <c r="I20" s="8" t="s">
        <v>19</v>
      </c>
      <c r="J20" s="9"/>
      <c r="K20" s="10"/>
      <c r="L20" s="151"/>
      <c r="M20" s="11"/>
    </row>
    <row r="21" spans="2:21" ht="45" x14ac:dyDescent="0.25">
      <c r="B21" s="201"/>
      <c r="C21" s="67"/>
      <c r="D21" s="76" t="s">
        <v>36</v>
      </c>
      <c r="E21" s="74" t="s">
        <v>260</v>
      </c>
      <c r="F21" s="65" t="s">
        <v>37</v>
      </c>
      <c r="G21" s="66" t="s">
        <v>26</v>
      </c>
      <c r="H21" s="77"/>
      <c r="I21" s="8"/>
      <c r="J21" s="12"/>
      <c r="K21" s="147" t="s">
        <v>321</v>
      </c>
      <c r="L21" s="151"/>
      <c r="M21" s="7"/>
    </row>
    <row r="22" spans="2:21" ht="30" x14ac:dyDescent="0.25">
      <c r="B22" s="201"/>
      <c r="C22" s="71"/>
      <c r="D22" s="72" t="s">
        <v>38</v>
      </c>
      <c r="E22" s="68">
        <v>12</v>
      </c>
      <c r="F22" s="69" t="s">
        <v>39</v>
      </c>
      <c r="G22" s="66" t="s">
        <v>40</v>
      </c>
      <c r="H22" s="62"/>
      <c r="I22" s="8"/>
      <c r="J22" s="14"/>
      <c r="K22" s="147" t="s">
        <v>321</v>
      </c>
      <c r="L22" s="151"/>
      <c r="M22" s="7"/>
    </row>
    <row r="23" spans="2:21" ht="60" x14ac:dyDescent="0.25">
      <c r="B23" s="201"/>
      <c r="C23" s="63" t="s">
        <v>41</v>
      </c>
      <c r="D23" s="72" t="s">
        <v>42</v>
      </c>
      <c r="E23" s="68">
        <v>13</v>
      </c>
      <c r="F23" s="69" t="s">
        <v>43</v>
      </c>
      <c r="G23" s="66" t="s">
        <v>342</v>
      </c>
      <c r="H23" s="62"/>
      <c r="I23" s="8" t="s">
        <v>19</v>
      </c>
      <c r="J23" s="14"/>
      <c r="K23" s="148"/>
      <c r="L23" s="150"/>
      <c r="M23" s="15"/>
    </row>
    <row r="24" spans="2:21" ht="60" x14ac:dyDescent="0.25">
      <c r="B24" s="201"/>
      <c r="C24" s="67"/>
      <c r="D24" s="72" t="s">
        <v>44</v>
      </c>
      <c r="E24" s="68">
        <v>14</v>
      </c>
      <c r="F24" s="69" t="s">
        <v>45</v>
      </c>
      <c r="G24" s="66" t="s">
        <v>26</v>
      </c>
      <c r="H24" s="62"/>
      <c r="I24" s="8" t="s">
        <v>19</v>
      </c>
      <c r="J24" s="14"/>
      <c r="K24" s="147"/>
      <c r="L24" s="151"/>
      <c r="M24" s="7"/>
    </row>
    <row r="25" spans="2:21" ht="60" x14ac:dyDescent="0.25">
      <c r="B25" s="201"/>
      <c r="C25" s="67"/>
      <c r="D25" s="72" t="s">
        <v>46</v>
      </c>
      <c r="E25" s="68">
        <v>15</v>
      </c>
      <c r="F25" s="69" t="s">
        <v>47</v>
      </c>
      <c r="G25" s="66" t="s">
        <v>261</v>
      </c>
      <c r="H25" s="62"/>
      <c r="I25" s="4" t="s">
        <v>19</v>
      </c>
      <c r="J25" s="5"/>
      <c r="K25" s="146"/>
      <c r="L25" s="151"/>
      <c r="M25" s="7"/>
    </row>
    <row r="26" spans="2:21" ht="45" x14ac:dyDescent="0.25">
      <c r="B26" s="201"/>
      <c r="C26" s="67"/>
      <c r="D26" s="67" t="s">
        <v>48</v>
      </c>
      <c r="E26" s="68">
        <v>16</v>
      </c>
      <c r="F26" s="69" t="s">
        <v>49</v>
      </c>
      <c r="G26" s="66" t="s">
        <v>26</v>
      </c>
      <c r="H26" s="62"/>
      <c r="I26" s="4" t="s">
        <v>19</v>
      </c>
      <c r="J26" s="5"/>
      <c r="K26" s="146"/>
      <c r="L26" s="151"/>
      <c r="M26" s="7"/>
    </row>
    <row r="27" spans="2:21" ht="37.5" customHeight="1" x14ac:dyDescent="0.25">
      <c r="B27" s="201"/>
      <c r="C27" s="67"/>
      <c r="D27" s="63" t="s">
        <v>50</v>
      </c>
      <c r="E27" s="68">
        <v>17</v>
      </c>
      <c r="F27" s="65" t="s">
        <v>51</v>
      </c>
      <c r="G27" s="66" t="s">
        <v>26</v>
      </c>
      <c r="H27" s="62"/>
      <c r="I27" s="4" t="s">
        <v>19</v>
      </c>
      <c r="J27" s="5"/>
      <c r="K27" s="146"/>
      <c r="L27" s="151"/>
      <c r="M27" s="7"/>
    </row>
    <row r="28" spans="2:21" ht="75" x14ac:dyDescent="0.25">
      <c r="B28" s="201"/>
      <c r="C28" s="67"/>
      <c r="D28" s="63" t="s">
        <v>52</v>
      </c>
      <c r="E28" s="68">
        <v>18</v>
      </c>
      <c r="F28" s="69" t="s">
        <v>53</v>
      </c>
      <c r="G28" s="66" t="s">
        <v>26</v>
      </c>
      <c r="H28" s="62"/>
      <c r="I28" s="4" t="s">
        <v>19</v>
      </c>
      <c r="J28" s="5"/>
      <c r="K28" s="146"/>
      <c r="L28" s="151"/>
      <c r="M28" s="7"/>
    </row>
    <row r="29" spans="2:21" ht="45" x14ac:dyDescent="0.25">
      <c r="B29" s="201"/>
      <c r="C29" s="67"/>
      <c r="D29" s="71"/>
      <c r="E29" s="68">
        <v>19</v>
      </c>
      <c r="F29" s="69" t="s">
        <v>54</v>
      </c>
      <c r="G29" s="66" t="s">
        <v>26</v>
      </c>
      <c r="H29" s="62"/>
      <c r="I29" s="16" t="s">
        <v>19</v>
      </c>
      <c r="J29" s="17"/>
      <c r="K29" s="146"/>
      <c r="L29" s="151"/>
      <c r="M29" s="7"/>
    </row>
    <row r="30" spans="2:21" ht="35.25" customHeight="1" x14ac:dyDescent="0.25">
      <c r="B30" s="201"/>
      <c r="C30" s="67"/>
      <c r="D30" s="63" t="s">
        <v>55</v>
      </c>
      <c r="E30" s="68">
        <v>20</v>
      </c>
      <c r="F30" s="69" t="s">
        <v>326</v>
      </c>
      <c r="G30" s="66" t="s">
        <v>26</v>
      </c>
      <c r="H30" s="62"/>
      <c r="I30" s="16" t="s">
        <v>19</v>
      </c>
      <c r="J30" s="17"/>
      <c r="K30" s="146"/>
      <c r="L30" s="151"/>
      <c r="M30" s="7"/>
    </row>
    <row r="31" spans="2:21" s="78" customFormat="1" ht="45" x14ac:dyDescent="0.25">
      <c r="B31" s="201"/>
      <c r="C31" s="63" t="s">
        <v>56</v>
      </c>
      <c r="D31" s="63" t="s">
        <v>26</v>
      </c>
      <c r="E31" s="68">
        <v>21</v>
      </c>
      <c r="F31" s="69" t="s">
        <v>57</v>
      </c>
      <c r="G31" s="66" t="s">
        <v>262</v>
      </c>
      <c r="H31" s="62"/>
      <c r="I31" s="8" t="s">
        <v>19</v>
      </c>
      <c r="J31" s="14"/>
      <c r="K31" s="146"/>
      <c r="L31" s="151"/>
      <c r="M31" s="7"/>
      <c r="S31" s="56"/>
      <c r="T31" s="79"/>
      <c r="U31" s="141"/>
    </row>
    <row r="32" spans="2:21" s="78" customFormat="1" ht="75" x14ac:dyDescent="0.25">
      <c r="B32" s="201"/>
      <c r="C32" s="67"/>
      <c r="D32" s="67"/>
      <c r="E32" s="68">
        <v>22</v>
      </c>
      <c r="F32" s="69" t="s">
        <v>58</v>
      </c>
      <c r="G32" s="66" t="s">
        <v>26</v>
      </c>
      <c r="H32" s="62"/>
      <c r="I32" s="8"/>
      <c r="J32" s="14"/>
      <c r="K32" s="147" t="s">
        <v>321</v>
      </c>
      <c r="L32" s="151"/>
      <c r="M32" s="3"/>
      <c r="S32" s="80"/>
      <c r="T32" s="79"/>
      <c r="U32" s="81"/>
    </row>
    <row r="33" spans="2:22" ht="75" x14ac:dyDescent="0.25">
      <c r="B33" s="201"/>
      <c r="C33" s="63" t="s">
        <v>59</v>
      </c>
      <c r="D33" s="72" t="s">
        <v>60</v>
      </c>
      <c r="E33" s="68">
        <v>23</v>
      </c>
      <c r="F33" s="69" t="s">
        <v>61</v>
      </c>
      <c r="G33" s="66" t="s">
        <v>26</v>
      </c>
      <c r="H33" s="62"/>
      <c r="I33" s="16" t="s">
        <v>19</v>
      </c>
      <c r="J33" s="17"/>
      <c r="K33" s="146"/>
      <c r="L33" s="151"/>
      <c r="M33" s="7"/>
      <c r="S33" s="80"/>
    </row>
    <row r="34" spans="2:22" ht="60" x14ac:dyDescent="0.25">
      <c r="B34" s="201"/>
      <c r="C34" s="67"/>
      <c r="D34" s="72" t="s">
        <v>62</v>
      </c>
      <c r="E34" s="68">
        <v>24</v>
      </c>
      <c r="F34" s="69" t="s">
        <v>63</v>
      </c>
      <c r="G34" s="66" t="s">
        <v>263</v>
      </c>
      <c r="H34" s="62"/>
      <c r="I34" s="8" t="s">
        <v>19</v>
      </c>
      <c r="J34" s="14"/>
      <c r="K34" s="146"/>
      <c r="L34" s="151"/>
      <c r="M34" s="7"/>
    </row>
    <row r="35" spans="2:22" ht="45" x14ac:dyDescent="0.25">
      <c r="B35" s="201"/>
      <c r="C35" s="71"/>
      <c r="D35" s="72" t="s">
        <v>64</v>
      </c>
      <c r="E35" s="68">
        <v>25</v>
      </c>
      <c r="F35" s="69" t="s">
        <v>65</v>
      </c>
      <c r="G35" s="66" t="s">
        <v>26</v>
      </c>
      <c r="H35" s="62"/>
      <c r="I35" s="4" t="s">
        <v>19</v>
      </c>
      <c r="J35" s="5"/>
      <c r="K35" s="149"/>
      <c r="L35" s="151"/>
      <c r="M35" s="15"/>
    </row>
    <row r="36" spans="2:22" ht="60" x14ac:dyDescent="0.25">
      <c r="B36" s="201"/>
      <c r="C36" s="72" t="s">
        <v>66</v>
      </c>
      <c r="D36" s="72" t="s">
        <v>67</v>
      </c>
      <c r="E36" s="68">
        <v>26</v>
      </c>
      <c r="F36" s="69" t="s">
        <v>68</v>
      </c>
      <c r="G36" s="66" t="s">
        <v>26</v>
      </c>
      <c r="H36" s="62"/>
      <c r="I36" s="16" t="s">
        <v>19</v>
      </c>
      <c r="J36" s="17"/>
      <c r="K36" s="146"/>
      <c r="L36" s="151"/>
      <c r="M36" s="7"/>
    </row>
    <row r="37" spans="2:22" ht="93.6" customHeight="1" x14ac:dyDescent="0.25">
      <c r="B37" s="201" t="s">
        <v>15</v>
      </c>
      <c r="C37" s="205" t="s">
        <v>66</v>
      </c>
      <c r="D37" s="72" t="s">
        <v>69</v>
      </c>
      <c r="E37" s="68">
        <v>27</v>
      </c>
      <c r="F37" s="69" t="s">
        <v>70</v>
      </c>
      <c r="G37" s="66" t="s">
        <v>26</v>
      </c>
      <c r="H37" s="62"/>
      <c r="I37" s="8" t="s">
        <v>19</v>
      </c>
      <c r="J37" s="14"/>
      <c r="K37" s="146"/>
      <c r="L37" s="151"/>
      <c r="M37" s="7"/>
    </row>
    <row r="38" spans="2:22" ht="30" x14ac:dyDescent="0.25">
      <c r="B38" s="201"/>
      <c r="C38" s="205"/>
      <c r="D38" s="72" t="s">
        <v>71</v>
      </c>
      <c r="E38" s="68">
        <v>28</v>
      </c>
      <c r="F38" s="69" t="s">
        <v>72</v>
      </c>
      <c r="G38" s="66" t="s">
        <v>26</v>
      </c>
      <c r="H38" s="62"/>
      <c r="I38" s="4" t="s">
        <v>19</v>
      </c>
      <c r="J38" s="5"/>
      <c r="K38" s="146"/>
      <c r="L38" s="151"/>
      <c r="M38" s="7"/>
    </row>
    <row r="39" spans="2:22" ht="60" x14ac:dyDescent="0.25">
      <c r="B39" s="201"/>
      <c r="C39" s="71" t="s">
        <v>73</v>
      </c>
      <c r="D39" s="72" t="s">
        <v>26</v>
      </c>
      <c r="E39" s="68">
        <v>29</v>
      </c>
      <c r="F39" s="69" t="s">
        <v>363</v>
      </c>
      <c r="G39" s="82" t="s">
        <v>264</v>
      </c>
      <c r="H39" s="62"/>
      <c r="I39" s="1" t="s">
        <v>19</v>
      </c>
      <c r="J39" s="2"/>
      <c r="K39" s="147"/>
      <c r="L39" s="151"/>
      <c r="M39" s="7"/>
    </row>
    <row r="40" spans="2:22" ht="45" x14ac:dyDescent="0.25">
      <c r="B40" s="201"/>
      <c r="C40" s="71" t="s">
        <v>74</v>
      </c>
      <c r="D40" s="72" t="s">
        <v>26</v>
      </c>
      <c r="E40" s="68">
        <v>30</v>
      </c>
      <c r="F40" s="69" t="s">
        <v>75</v>
      </c>
      <c r="G40" s="82" t="s">
        <v>265</v>
      </c>
      <c r="H40" s="62"/>
      <c r="I40" s="4" t="s">
        <v>19</v>
      </c>
      <c r="J40" s="5"/>
      <c r="K40" s="149"/>
      <c r="L40" s="151"/>
      <c r="M40" s="15"/>
    </row>
    <row r="41" spans="2:22" ht="60" x14ac:dyDescent="0.25">
      <c r="B41" s="201"/>
      <c r="C41" s="72" t="s">
        <v>76</v>
      </c>
      <c r="D41" s="72" t="s">
        <v>26</v>
      </c>
      <c r="E41" s="68">
        <v>31</v>
      </c>
      <c r="F41" s="69" t="s">
        <v>77</v>
      </c>
      <c r="G41" s="66" t="s">
        <v>26</v>
      </c>
      <c r="H41" s="62"/>
      <c r="I41" s="4" t="s">
        <v>19</v>
      </c>
      <c r="J41" s="5"/>
      <c r="K41" s="146"/>
      <c r="L41" s="151"/>
      <c r="M41" s="7"/>
    </row>
    <row r="42" spans="2:22" ht="90" x14ac:dyDescent="0.25">
      <c r="B42" s="201" t="s">
        <v>78</v>
      </c>
      <c r="C42" s="206" t="s">
        <v>79</v>
      </c>
      <c r="D42" s="72" t="s">
        <v>80</v>
      </c>
      <c r="E42" s="68">
        <v>32</v>
      </c>
      <c r="F42" s="65" t="s">
        <v>362</v>
      </c>
      <c r="G42" s="83" t="s">
        <v>266</v>
      </c>
      <c r="H42" s="62"/>
      <c r="I42" s="4" t="s">
        <v>19</v>
      </c>
      <c r="J42" s="5"/>
      <c r="K42" s="146"/>
      <c r="L42" s="151"/>
      <c r="M42" s="7"/>
    </row>
    <row r="43" spans="2:22" ht="113.45" customHeight="1" x14ac:dyDescent="0.2">
      <c r="B43" s="201"/>
      <c r="C43" s="208"/>
      <c r="D43" s="84" t="s">
        <v>81</v>
      </c>
      <c r="E43" s="85">
        <v>33</v>
      </c>
      <c r="F43" s="72" t="s">
        <v>82</v>
      </c>
      <c r="G43" s="83" t="s">
        <v>267</v>
      </c>
      <c r="I43" s="4" t="s">
        <v>19</v>
      </c>
      <c r="J43" s="5"/>
      <c r="K43" s="147"/>
      <c r="L43" s="151"/>
      <c r="M43" s="7"/>
      <c r="V43" s="56"/>
    </row>
    <row r="44" spans="2:22" ht="30" x14ac:dyDescent="0.25">
      <c r="B44" s="201"/>
      <c r="C44" s="208"/>
      <c r="D44" s="86" t="s">
        <v>83</v>
      </c>
      <c r="E44" s="68">
        <v>34</v>
      </c>
      <c r="F44" s="70" t="s">
        <v>84</v>
      </c>
      <c r="G44" s="66" t="s">
        <v>268</v>
      </c>
      <c r="H44" s="62"/>
      <c r="I44" s="4" t="s">
        <v>19</v>
      </c>
      <c r="J44" s="5"/>
      <c r="K44" s="146"/>
      <c r="L44" s="151"/>
      <c r="M44" s="7"/>
    </row>
    <row r="45" spans="2:22" ht="45" x14ac:dyDescent="0.25">
      <c r="B45" s="201"/>
      <c r="C45" s="208"/>
      <c r="D45" s="87"/>
      <c r="E45" s="68">
        <v>35</v>
      </c>
      <c r="F45" s="70" t="s">
        <v>85</v>
      </c>
      <c r="G45" s="66" t="s">
        <v>26</v>
      </c>
      <c r="H45" s="62"/>
      <c r="I45" s="4" t="s">
        <v>19</v>
      </c>
      <c r="J45" s="18"/>
      <c r="K45" s="147"/>
      <c r="L45" s="151"/>
      <c r="M45" s="7"/>
    </row>
    <row r="46" spans="2:22" s="140" customFormat="1" ht="45" x14ac:dyDescent="0.25">
      <c r="B46" s="201"/>
      <c r="C46" s="208"/>
      <c r="D46" s="87"/>
      <c r="E46" s="68">
        <v>36</v>
      </c>
      <c r="F46" s="88" t="s">
        <v>86</v>
      </c>
      <c r="G46" s="83" t="s">
        <v>26</v>
      </c>
      <c r="H46" s="89"/>
      <c r="I46" s="4" t="s">
        <v>19</v>
      </c>
      <c r="J46" s="5"/>
      <c r="K46" s="146"/>
      <c r="L46" s="151"/>
      <c r="M46" s="7"/>
      <c r="S46" s="139"/>
      <c r="U46" s="141"/>
    </row>
    <row r="47" spans="2:22" ht="45" x14ac:dyDescent="0.25">
      <c r="B47" s="201"/>
      <c r="C47" s="208"/>
      <c r="D47" s="63" t="s">
        <v>87</v>
      </c>
      <c r="E47" s="68">
        <v>37</v>
      </c>
      <c r="F47" s="65" t="s">
        <v>88</v>
      </c>
      <c r="G47" s="83" t="s">
        <v>26</v>
      </c>
      <c r="H47" s="62"/>
      <c r="I47" s="4" t="s">
        <v>19</v>
      </c>
      <c r="J47" s="5"/>
      <c r="K47" s="146"/>
      <c r="L47" s="151"/>
      <c r="M47" s="7"/>
    </row>
    <row r="48" spans="2:22" ht="45" x14ac:dyDescent="0.25">
      <c r="B48" s="201"/>
      <c r="C48" s="208"/>
      <c r="D48" s="67"/>
      <c r="E48" s="68">
        <v>38</v>
      </c>
      <c r="F48" s="63" t="s">
        <v>89</v>
      </c>
      <c r="G48" s="83" t="s">
        <v>26</v>
      </c>
      <c r="H48" s="62"/>
      <c r="I48" s="4" t="s">
        <v>19</v>
      </c>
      <c r="J48" s="5"/>
      <c r="K48" s="146"/>
      <c r="L48" s="151"/>
      <c r="M48" s="7"/>
    </row>
    <row r="49" spans="2:13" ht="45" x14ac:dyDescent="0.2">
      <c r="B49" s="201"/>
      <c r="C49" s="208"/>
      <c r="D49" s="90" t="s">
        <v>90</v>
      </c>
      <c r="E49" s="85">
        <v>39</v>
      </c>
      <c r="F49" s="90" t="s">
        <v>91</v>
      </c>
      <c r="G49" s="91" t="s">
        <v>26</v>
      </c>
      <c r="I49" s="4" t="s">
        <v>19</v>
      </c>
      <c r="J49" s="5"/>
      <c r="K49" s="146"/>
      <c r="L49" s="151"/>
      <c r="M49" s="7"/>
    </row>
    <row r="50" spans="2:13" ht="30" x14ac:dyDescent="0.25">
      <c r="B50" s="201"/>
      <c r="C50" s="208"/>
      <c r="D50" s="63" t="s">
        <v>80</v>
      </c>
      <c r="E50" s="68">
        <v>40</v>
      </c>
      <c r="F50" s="92" t="s">
        <v>93</v>
      </c>
      <c r="G50" s="66" t="s">
        <v>333</v>
      </c>
      <c r="H50" s="62"/>
      <c r="I50" s="4" t="s">
        <v>19</v>
      </c>
      <c r="J50" s="5"/>
      <c r="K50" s="146"/>
      <c r="L50" s="151"/>
      <c r="M50" s="7"/>
    </row>
    <row r="51" spans="2:13" ht="75" x14ac:dyDescent="0.25">
      <c r="B51" s="201"/>
      <c r="C51" s="208"/>
      <c r="D51" s="63" t="s">
        <v>81</v>
      </c>
      <c r="E51" s="68">
        <v>41</v>
      </c>
      <c r="F51" s="93" t="s">
        <v>94</v>
      </c>
      <c r="G51" s="83" t="s">
        <v>269</v>
      </c>
      <c r="H51" s="62"/>
      <c r="I51" s="4" t="s">
        <v>19</v>
      </c>
      <c r="J51" s="5"/>
      <c r="K51" s="146"/>
      <c r="L51" s="151"/>
      <c r="M51" s="7"/>
    </row>
    <row r="52" spans="2:13" ht="30" x14ac:dyDescent="0.25">
      <c r="B52" s="201"/>
      <c r="C52" s="208"/>
      <c r="D52" s="63" t="s">
        <v>83</v>
      </c>
      <c r="E52" s="68">
        <v>42</v>
      </c>
      <c r="F52" s="65" t="s">
        <v>95</v>
      </c>
      <c r="G52" s="83" t="s">
        <v>270</v>
      </c>
      <c r="H52" s="62"/>
      <c r="I52" s="4" t="s">
        <v>19</v>
      </c>
      <c r="J52" s="5"/>
      <c r="K52" s="146"/>
      <c r="L52" s="151"/>
      <c r="M52" s="7"/>
    </row>
    <row r="53" spans="2:13" ht="60" x14ac:dyDescent="0.25">
      <c r="B53" s="201"/>
      <c r="C53" s="207"/>
      <c r="D53" s="72" t="s">
        <v>96</v>
      </c>
      <c r="E53" s="68">
        <v>43</v>
      </c>
      <c r="F53" s="72" t="s">
        <v>97</v>
      </c>
      <c r="G53" s="66" t="s">
        <v>271</v>
      </c>
      <c r="H53" s="62"/>
      <c r="I53" s="4" t="s">
        <v>19</v>
      </c>
      <c r="J53" s="5"/>
      <c r="K53" s="146"/>
      <c r="L53" s="151"/>
      <c r="M53" s="7"/>
    </row>
    <row r="54" spans="2:13" ht="45" x14ac:dyDescent="0.25">
      <c r="B54" s="201" t="s">
        <v>78</v>
      </c>
      <c r="C54" s="206" t="s">
        <v>92</v>
      </c>
      <c r="D54" s="63" t="s">
        <v>87</v>
      </c>
      <c r="E54" s="68">
        <v>44</v>
      </c>
      <c r="F54" s="65" t="s">
        <v>98</v>
      </c>
      <c r="G54" s="66" t="s">
        <v>26</v>
      </c>
      <c r="H54" s="62"/>
      <c r="I54" s="4" t="s">
        <v>19</v>
      </c>
      <c r="J54" s="5"/>
      <c r="K54" s="146"/>
      <c r="L54" s="151"/>
      <c r="M54" s="7"/>
    </row>
    <row r="55" spans="2:13" ht="30" x14ac:dyDescent="0.25">
      <c r="B55" s="201"/>
      <c r="C55" s="207"/>
      <c r="D55" s="63" t="s">
        <v>99</v>
      </c>
      <c r="E55" s="68">
        <v>45</v>
      </c>
      <c r="F55" s="94" t="s">
        <v>272</v>
      </c>
      <c r="G55" s="95" t="s">
        <v>26</v>
      </c>
      <c r="H55" s="62"/>
      <c r="I55" s="4" t="s">
        <v>19</v>
      </c>
      <c r="J55" s="18"/>
      <c r="K55" s="147"/>
      <c r="L55" s="151"/>
      <c r="M55" s="7"/>
    </row>
    <row r="56" spans="2:13" x14ac:dyDescent="0.25">
      <c r="B56" s="96" t="s">
        <v>100</v>
      </c>
      <c r="C56" s="97"/>
      <c r="D56" s="97"/>
      <c r="E56" s="98"/>
      <c r="F56" s="99"/>
      <c r="G56" s="100"/>
      <c r="H56" s="62"/>
      <c r="I56" s="1"/>
      <c r="J56" s="145"/>
      <c r="K56" s="145"/>
      <c r="L56" s="152"/>
      <c r="M56" s="19"/>
    </row>
    <row r="57" spans="2:13" ht="60" x14ac:dyDescent="0.2">
      <c r="B57" s="209" t="s">
        <v>101</v>
      </c>
      <c r="C57" s="90" t="s">
        <v>102</v>
      </c>
      <c r="D57" s="90" t="s">
        <v>103</v>
      </c>
      <c r="E57" s="85">
        <v>46</v>
      </c>
      <c r="F57" s="102" t="s">
        <v>104</v>
      </c>
      <c r="G57" s="103" t="s">
        <v>273</v>
      </c>
      <c r="I57" s="20" t="s">
        <v>19</v>
      </c>
      <c r="J57" s="21"/>
      <c r="K57" s="22"/>
      <c r="L57" s="151"/>
      <c r="M57" s="7"/>
    </row>
    <row r="58" spans="2:13" ht="30" x14ac:dyDescent="0.2">
      <c r="B58" s="209"/>
      <c r="C58" s="84"/>
      <c r="D58" s="104"/>
      <c r="E58" s="85">
        <v>47</v>
      </c>
      <c r="F58" s="105" t="s">
        <v>364</v>
      </c>
      <c r="G58" s="106" t="s">
        <v>26</v>
      </c>
      <c r="I58" s="23" t="s">
        <v>19</v>
      </c>
      <c r="J58" s="21"/>
      <c r="K58" s="22"/>
      <c r="L58" s="151"/>
      <c r="M58" s="7"/>
    </row>
    <row r="59" spans="2:13" ht="120" x14ac:dyDescent="0.2">
      <c r="B59" s="209"/>
      <c r="C59" s="84"/>
      <c r="D59" s="90" t="s">
        <v>105</v>
      </c>
      <c r="E59" s="85">
        <v>48</v>
      </c>
      <c r="F59" s="107" t="s">
        <v>106</v>
      </c>
      <c r="G59" s="91" t="s">
        <v>274</v>
      </c>
      <c r="I59" s="20" t="s">
        <v>19</v>
      </c>
      <c r="J59" s="21"/>
      <c r="K59" s="22"/>
      <c r="L59" s="151"/>
      <c r="M59" s="7"/>
    </row>
    <row r="60" spans="2:13" ht="45" x14ac:dyDescent="0.2">
      <c r="B60" s="209"/>
      <c r="C60" s="84"/>
      <c r="D60" s="90" t="s">
        <v>107</v>
      </c>
      <c r="E60" s="85">
        <v>49</v>
      </c>
      <c r="F60" s="108" t="s">
        <v>275</v>
      </c>
      <c r="G60" s="91" t="s">
        <v>276</v>
      </c>
      <c r="I60" s="20" t="s">
        <v>19</v>
      </c>
      <c r="J60" s="21"/>
      <c r="K60" s="22"/>
      <c r="L60" s="151"/>
      <c r="M60" s="7"/>
    </row>
    <row r="61" spans="2:13" ht="45" x14ac:dyDescent="0.2">
      <c r="B61" s="209"/>
      <c r="C61" s="90" t="s">
        <v>108</v>
      </c>
      <c r="D61" s="90" t="s">
        <v>109</v>
      </c>
      <c r="E61" s="85">
        <v>50</v>
      </c>
      <c r="F61" s="108" t="s">
        <v>110</v>
      </c>
      <c r="G61" s="91" t="s">
        <v>26</v>
      </c>
      <c r="I61" s="20" t="s">
        <v>19</v>
      </c>
      <c r="J61" s="21"/>
      <c r="K61" s="22"/>
      <c r="L61" s="151"/>
      <c r="M61" s="7"/>
    </row>
    <row r="62" spans="2:13" ht="75" x14ac:dyDescent="0.2">
      <c r="B62" s="209"/>
      <c r="C62" s="84"/>
      <c r="D62" s="84"/>
      <c r="E62" s="85">
        <v>51</v>
      </c>
      <c r="F62" s="108" t="s">
        <v>111</v>
      </c>
      <c r="G62" s="91" t="s">
        <v>26</v>
      </c>
      <c r="I62" s="20" t="s">
        <v>19</v>
      </c>
      <c r="J62" s="21"/>
      <c r="K62" s="22"/>
      <c r="L62" s="151"/>
      <c r="M62" s="7"/>
    </row>
    <row r="63" spans="2:13" ht="45" x14ac:dyDescent="0.2">
      <c r="B63" s="209"/>
      <c r="C63" s="84"/>
      <c r="D63" s="84"/>
      <c r="E63" s="85">
        <v>52</v>
      </c>
      <c r="F63" s="108" t="s">
        <v>112</v>
      </c>
      <c r="G63" s="91" t="s">
        <v>277</v>
      </c>
      <c r="I63" s="20" t="s">
        <v>19</v>
      </c>
      <c r="J63" s="21"/>
      <c r="K63" s="22"/>
      <c r="L63" s="151"/>
      <c r="M63" s="7"/>
    </row>
    <row r="64" spans="2:13" ht="45" x14ac:dyDescent="0.2">
      <c r="B64" s="209"/>
      <c r="C64" s="84"/>
      <c r="D64" s="107"/>
      <c r="E64" s="85">
        <v>53</v>
      </c>
      <c r="F64" s="105" t="s">
        <v>113</v>
      </c>
      <c r="G64" s="109" t="s">
        <v>26</v>
      </c>
      <c r="I64" s="20" t="s">
        <v>19</v>
      </c>
      <c r="J64" s="21"/>
      <c r="K64" s="22"/>
      <c r="L64" s="151"/>
      <c r="M64" s="7"/>
    </row>
    <row r="65" spans="2:22" ht="45" x14ac:dyDescent="0.2">
      <c r="B65" s="209"/>
      <c r="C65" s="84"/>
      <c r="D65" s="84"/>
      <c r="E65" s="85">
        <v>54</v>
      </c>
      <c r="F65" s="108" t="s">
        <v>114</v>
      </c>
      <c r="G65" s="91" t="s">
        <v>26</v>
      </c>
      <c r="I65" s="20" t="s">
        <v>19</v>
      </c>
      <c r="J65" s="21"/>
      <c r="K65" s="22"/>
      <c r="L65" s="151"/>
      <c r="M65" s="7"/>
    </row>
    <row r="66" spans="2:22" ht="30" x14ac:dyDescent="0.2">
      <c r="B66" s="209"/>
      <c r="C66" s="84"/>
      <c r="D66" s="90" t="s">
        <v>115</v>
      </c>
      <c r="E66" s="85">
        <v>55</v>
      </c>
      <c r="F66" s="108" t="s">
        <v>116</v>
      </c>
      <c r="G66" s="91" t="s">
        <v>278</v>
      </c>
      <c r="I66" s="20" t="s">
        <v>19</v>
      </c>
      <c r="J66" s="21"/>
      <c r="K66" s="22"/>
      <c r="L66" s="151"/>
      <c r="M66" s="7"/>
    </row>
    <row r="67" spans="2:22" ht="45" x14ac:dyDescent="0.2">
      <c r="B67" s="209"/>
      <c r="C67" s="107"/>
      <c r="D67" s="90" t="s">
        <v>117</v>
      </c>
      <c r="E67" s="85">
        <v>56</v>
      </c>
      <c r="F67" s="108" t="s">
        <v>118</v>
      </c>
      <c r="G67" s="91" t="s">
        <v>279</v>
      </c>
      <c r="I67" s="20" t="s">
        <v>19</v>
      </c>
      <c r="J67" s="21"/>
      <c r="K67" s="22"/>
      <c r="L67" s="151"/>
      <c r="M67" s="7"/>
    </row>
    <row r="68" spans="2:22" ht="30" x14ac:dyDescent="0.2">
      <c r="B68" s="209"/>
      <c r="C68" s="84"/>
      <c r="D68" s="90" t="s">
        <v>119</v>
      </c>
      <c r="E68" s="85">
        <v>57</v>
      </c>
      <c r="F68" s="108" t="s">
        <v>120</v>
      </c>
      <c r="G68" s="91" t="s">
        <v>26</v>
      </c>
      <c r="I68" s="20" t="s">
        <v>19</v>
      </c>
      <c r="J68" s="21"/>
      <c r="K68" s="22"/>
      <c r="L68" s="151"/>
      <c r="M68" s="7"/>
    </row>
    <row r="69" spans="2:22" ht="45" x14ac:dyDescent="0.2">
      <c r="B69" s="209"/>
      <c r="C69" s="84"/>
      <c r="D69" s="90" t="s">
        <v>121</v>
      </c>
      <c r="E69" s="85">
        <v>58</v>
      </c>
      <c r="F69" s="108" t="s">
        <v>122</v>
      </c>
      <c r="G69" s="91" t="s">
        <v>280</v>
      </c>
      <c r="I69" s="20" t="s">
        <v>19</v>
      </c>
      <c r="J69" s="21"/>
      <c r="K69" s="22"/>
      <c r="L69" s="151"/>
      <c r="M69" s="7"/>
    </row>
    <row r="70" spans="2:22" x14ac:dyDescent="0.2">
      <c r="B70" s="209"/>
      <c r="C70" s="84"/>
      <c r="D70" s="90" t="s">
        <v>123</v>
      </c>
      <c r="E70" s="85">
        <v>59</v>
      </c>
      <c r="F70" s="108" t="s">
        <v>124</v>
      </c>
      <c r="G70" s="91" t="s">
        <v>26</v>
      </c>
      <c r="I70" s="20" t="s">
        <v>19</v>
      </c>
      <c r="J70" s="21"/>
      <c r="K70" s="22"/>
      <c r="L70" s="151"/>
      <c r="M70" s="7"/>
    </row>
    <row r="71" spans="2:22" ht="30" x14ac:dyDescent="0.2">
      <c r="B71" s="209"/>
      <c r="C71" s="90" t="s">
        <v>125</v>
      </c>
      <c r="D71" s="90" t="s">
        <v>125</v>
      </c>
      <c r="E71" s="85">
        <v>60</v>
      </c>
      <c r="F71" s="108" t="s">
        <v>126</v>
      </c>
      <c r="G71" s="91" t="s">
        <v>26</v>
      </c>
      <c r="I71" s="20" t="s">
        <v>19</v>
      </c>
      <c r="J71" s="21"/>
      <c r="K71" s="22"/>
      <c r="L71" s="151"/>
      <c r="M71" s="7"/>
    </row>
    <row r="72" spans="2:22" ht="30" x14ac:dyDescent="0.2">
      <c r="B72" s="209"/>
      <c r="C72" s="84"/>
      <c r="D72" s="90" t="s">
        <v>127</v>
      </c>
      <c r="E72" s="85">
        <v>61</v>
      </c>
      <c r="F72" s="108" t="s">
        <v>128</v>
      </c>
      <c r="G72" s="91" t="s">
        <v>26</v>
      </c>
      <c r="I72" s="20" t="s">
        <v>19</v>
      </c>
      <c r="J72" s="21"/>
      <c r="K72" s="22"/>
      <c r="L72" s="151"/>
      <c r="M72" s="7"/>
    </row>
    <row r="73" spans="2:22" ht="30" x14ac:dyDescent="0.2">
      <c r="B73" s="209"/>
      <c r="C73" s="84"/>
      <c r="D73" s="90" t="s">
        <v>129</v>
      </c>
      <c r="E73" s="85">
        <v>62</v>
      </c>
      <c r="F73" s="108" t="s">
        <v>130</v>
      </c>
      <c r="G73" s="91" t="s">
        <v>26</v>
      </c>
      <c r="I73" s="20" t="s">
        <v>19</v>
      </c>
      <c r="J73" s="21"/>
      <c r="K73" s="22"/>
      <c r="L73" s="151"/>
      <c r="M73" s="7"/>
    </row>
    <row r="74" spans="2:22" x14ac:dyDescent="0.2">
      <c r="B74" s="209"/>
      <c r="C74" s="84"/>
      <c r="D74" s="90" t="s">
        <v>131</v>
      </c>
      <c r="E74" s="85">
        <v>63</v>
      </c>
      <c r="F74" s="108" t="s">
        <v>132</v>
      </c>
      <c r="G74" s="91" t="s">
        <v>281</v>
      </c>
      <c r="I74" s="20" t="s">
        <v>19</v>
      </c>
      <c r="J74" s="21"/>
      <c r="K74" s="22"/>
      <c r="L74" s="151"/>
      <c r="M74" s="7"/>
    </row>
    <row r="75" spans="2:22" ht="75" x14ac:dyDescent="0.2">
      <c r="B75" s="209"/>
      <c r="C75" s="104"/>
      <c r="D75" s="90" t="s">
        <v>133</v>
      </c>
      <c r="E75" s="85">
        <v>64</v>
      </c>
      <c r="F75" s="102" t="s">
        <v>134</v>
      </c>
      <c r="G75" s="103" t="s">
        <v>282</v>
      </c>
      <c r="I75" s="20" t="s">
        <v>19</v>
      </c>
      <c r="J75" s="17"/>
      <c r="K75" s="22"/>
      <c r="L75" s="151"/>
      <c r="M75" s="7"/>
    </row>
    <row r="76" spans="2:22" ht="105" x14ac:dyDescent="0.2">
      <c r="B76" s="201" t="s">
        <v>101</v>
      </c>
      <c r="C76" s="84" t="s">
        <v>135</v>
      </c>
      <c r="D76" s="90" t="s">
        <v>136</v>
      </c>
      <c r="E76" s="85">
        <v>65</v>
      </c>
      <c r="F76" s="105" t="s">
        <v>137</v>
      </c>
      <c r="G76" s="91" t="s">
        <v>343</v>
      </c>
      <c r="I76" s="20" t="s">
        <v>19</v>
      </c>
      <c r="J76" s="21"/>
      <c r="K76" s="22"/>
      <c r="L76" s="151"/>
      <c r="M76" s="7"/>
    </row>
    <row r="77" spans="2:22" ht="45" x14ac:dyDescent="0.2">
      <c r="B77" s="201"/>
      <c r="C77" s="84"/>
      <c r="D77" s="90" t="s">
        <v>138</v>
      </c>
      <c r="E77" s="85">
        <v>66</v>
      </c>
      <c r="F77" s="107" t="s">
        <v>139</v>
      </c>
      <c r="G77" s="91" t="s">
        <v>26</v>
      </c>
      <c r="I77" s="20" t="s">
        <v>19</v>
      </c>
      <c r="J77" s="21"/>
      <c r="K77" s="22"/>
      <c r="L77" s="151"/>
      <c r="M77" s="7"/>
    </row>
    <row r="78" spans="2:22" ht="30" x14ac:dyDescent="0.2">
      <c r="B78" s="201"/>
      <c r="C78" s="90" t="s">
        <v>140</v>
      </c>
      <c r="D78" s="90" t="s">
        <v>141</v>
      </c>
      <c r="E78" s="85">
        <v>67</v>
      </c>
      <c r="F78" s="108" t="s">
        <v>142</v>
      </c>
      <c r="G78" s="91" t="s">
        <v>283</v>
      </c>
      <c r="I78" s="20" t="s">
        <v>19</v>
      </c>
      <c r="J78" s="21"/>
      <c r="K78" s="22"/>
      <c r="L78" s="151"/>
      <c r="M78" s="7"/>
    </row>
    <row r="79" spans="2:22" ht="45" x14ac:dyDescent="0.2">
      <c r="B79" s="201"/>
      <c r="C79" s="84"/>
      <c r="D79" s="90" t="s">
        <v>143</v>
      </c>
      <c r="E79" s="85">
        <v>68</v>
      </c>
      <c r="F79" s="108" t="s">
        <v>144</v>
      </c>
      <c r="G79" s="91" t="s">
        <v>322</v>
      </c>
      <c r="I79" s="20" t="s">
        <v>19</v>
      </c>
      <c r="J79" s="21"/>
      <c r="K79" s="22"/>
      <c r="L79" s="151"/>
      <c r="M79" s="7"/>
      <c r="V79" s="56"/>
    </row>
    <row r="80" spans="2:22" ht="30" x14ac:dyDescent="0.25">
      <c r="B80" s="201" t="s">
        <v>145</v>
      </c>
      <c r="C80" s="63" t="s">
        <v>146</v>
      </c>
      <c r="D80" s="90" t="s">
        <v>147</v>
      </c>
      <c r="E80" s="85">
        <v>69</v>
      </c>
      <c r="F80" s="63" t="s">
        <v>148</v>
      </c>
      <c r="G80" s="83" t="s">
        <v>284</v>
      </c>
      <c r="H80" s="62"/>
      <c r="I80" s="20" t="s">
        <v>19</v>
      </c>
      <c r="J80" s="21"/>
      <c r="K80" s="24"/>
      <c r="L80" s="151"/>
      <c r="M80" s="7"/>
    </row>
    <row r="81" spans="2:22" ht="187.15" customHeight="1" x14ac:dyDescent="0.25">
      <c r="B81" s="201"/>
      <c r="C81" s="67"/>
      <c r="D81" s="63" t="s">
        <v>149</v>
      </c>
      <c r="E81" s="68">
        <v>70</v>
      </c>
      <c r="F81" s="65" t="s">
        <v>150</v>
      </c>
      <c r="G81" s="83" t="s">
        <v>365</v>
      </c>
      <c r="H81" s="62"/>
      <c r="I81" s="20" t="s">
        <v>19</v>
      </c>
      <c r="J81" s="21"/>
      <c r="K81" s="24"/>
      <c r="L81" s="151"/>
      <c r="M81" s="7"/>
    </row>
    <row r="82" spans="2:22" ht="30" x14ac:dyDescent="0.25">
      <c r="B82" s="201"/>
      <c r="C82" s="67"/>
      <c r="D82" s="67"/>
      <c r="E82" s="68">
        <v>71</v>
      </c>
      <c r="F82" s="65" t="s">
        <v>151</v>
      </c>
      <c r="G82" s="83" t="s">
        <v>26</v>
      </c>
      <c r="H82" s="62"/>
      <c r="I82" s="20" t="s">
        <v>19</v>
      </c>
      <c r="J82" s="21"/>
      <c r="K82" s="24"/>
      <c r="L82" s="151"/>
      <c r="M82" s="7"/>
    </row>
    <row r="83" spans="2:22" ht="30" x14ac:dyDescent="0.25">
      <c r="B83" s="201"/>
      <c r="C83" s="67"/>
      <c r="D83" s="67"/>
      <c r="E83" s="68">
        <v>72</v>
      </c>
      <c r="F83" s="65" t="s">
        <v>152</v>
      </c>
      <c r="G83" s="83" t="s">
        <v>26</v>
      </c>
      <c r="H83" s="62"/>
      <c r="I83" s="20" t="s">
        <v>19</v>
      </c>
      <c r="J83" s="25"/>
      <c r="K83" s="22"/>
      <c r="L83" s="151"/>
      <c r="M83" s="7"/>
    </row>
    <row r="84" spans="2:22" ht="36.75" customHeight="1" x14ac:dyDescent="0.25">
      <c r="B84" s="201"/>
      <c r="C84" s="67"/>
      <c r="D84" s="67"/>
      <c r="E84" s="68">
        <v>73</v>
      </c>
      <c r="F84" s="65" t="s">
        <v>153</v>
      </c>
      <c r="G84" s="83" t="s">
        <v>26</v>
      </c>
      <c r="H84" s="62"/>
      <c r="I84" s="20" t="s">
        <v>19</v>
      </c>
      <c r="J84" s="21"/>
      <c r="K84" s="24"/>
      <c r="L84" s="151"/>
      <c r="M84" s="7"/>
    </row>
    <row r="85" spans="2:22" ht="37.5" customHeight="1" x14ac:dyDescent="0.25">
      <c r="B85" s="201"/>
      <c r="C85" s="67"/>
      <c r="D85" s="63" t="s">
        <v>154</v>
      </c>
      <c r="E85" s="68">
        <v>74</v>
      </c>
      <c r="F85" s="65" t="s">
        <v>155</v>
      </c>
      <c r="G85" s="83" t="s">
        <v>26</v>
      </c>
      <c r="H85" s="62"/>
      <c r="I85" s="20" t="s">
        <v>19</v>
      </c>
      <c r="J85" s="5"/>
      <c r="K85" s="24"/>
      <c r="L85" s="151"/>
      <c r="M85" s="7"/>
      <c r="V85" s="56"/>
    </row>
    <row r="86" spans="2:22" ht="60" x14ac:dyDescent="0.25">
      <c r="B86" s="201"/>
      <c r="C86" s="63" t="s">
        <v>156</v>
      </c>
      <c r="D86" s="63" t="s">
        <v>157</v>
      </c>
      <c r="E86" s="68">
        <v>75</v>
      </c>
      <c r="F86" s="65" t="s">
        <v>158</v>
      </c>
      <c r="G86" s="83" t="s">
        <v>285</v>
      </c>
      <c r="H86" s="62"/>
      <c r="I86" s="20" t="s">
        <v>19</v>
      </c>
      <c r="J86" s="21"/>
      <c r="K86" s="24"/>
      <c r="L86" s="151"/>
      <c r="M86" s="7"/>
    </row>
    <row r="87" spans="2:22" ht="30" x14ac:dyDescent="0.25">
      <c r="B87" s="201"/>
      <c r="C87" s="67"/>
      <c r="D87" s="84"/>
      <c r="E87" s="85">
        <v>76</v>
      </c>
      <c r="F87" s="69" t="s">
        <v>323</v>
      </c>
      <c r="G87" s="66" t="s">
        <v>26</v>
      </c>
      <c r="H87" s="62"/>
      <c r="I87" s="20" t="s">
        <v>19</v>
      </c>
      <c r="J87" s="25"/>
      <c r="K87" s="22"/>
      <c r="L87" s="151"/>
      <c r="M87" s="7"/>
      <c r="V87" s="56"/>
    </row>
    <row r="88" spans="2:22" ht="37.5" customHeight="1" x14ac:dyDescent="0.25">
      <c r="B88" s="201"/>
      <c r="C88" s="67" t="s">
        <v>338</v>
      </c>
      <c r="D88" s="63" t="s">
        <v>159</v>
      </c>
      <c r="E88" s="68">
        <v>77</v>
      </c>
      <c r="F88" s="65" t="s">
        <v>160</v>
      </c>
      <c r="G88" s="83" t="s">
        <v>26</v>
      </c>
      <c r="H88" s="62"/>
      <c r="I88" s="20" t="s">
        <v>19</v>
      </c>
      <c r="J88" s="25"/>
      <c r="K88" s="22"/>
      <c r="L88" s="151"/>
      <c r="M88" s="7"/>
    </row>
    <row r="89" spans="2:22" ht="30" customHeight="1" x14ac:dyDescent="0.25">
      <c r="B89" s="201"/>
      <c r="C89" s="67"/>
      <c r="D89" s="71"/>
      <c r="E89" s="68">
        <v>78</v>
      </c>
      <c r="F89" s="69" t="s">
        <v>286</v>
      </c>
      <c r="G89" s="66" t="s">
        <v>26</v>
      </c>
      <c r="H89" s="62"/>
      <c r="I89" s="20" t="s">
        <v>19</v>
      </c>
      <c r="J89" s="25"/>
      <c r="K89" s="22"/>
      <c r="L89" s="151"/>
      <c r="M89" s="7"/>
    </row>
    <row r="90" spans="2:22" ht="30" x14ac:dyDescent="0.25">
      <c r="B90" s="201"/>
      <c r="C90" s="67"/>
      <c r="D90" s="63" t="s">
        <v>161</v>
      </c>
      <c r="E90" s="68">
        <v>79</v>
      </c>
      <c r="F90" s="65" t="s">
        <v>287</v>
      </c>
      <c r="G90" s="83" t="s">
        <v>26</v>
      </c>
      <c r="H90" s="62"/>
      <c r="I90" s="23" t="s">
        <v>19</v>
      </c>
      <c r="J90" s="26"/>
      <c r="K90" s="22"/>
      <c r="L90" s="151"/>
      <c r="M90" s="7"/>
    </row>
    <row r="91" spans="2:22" ht="30" x14ac:dyDescent="0.25">
      <c r="B91" s="201"/>
      <c r="C91" s="67"/>
      <c r="D91" s="63" t="s">
        <v>162</v>
      </c>
      <c r="E91" s="68">
        <v>80</v>
      </c>
      <c r="F91" s="65" t="s">
        <v>288</v>
      </c>
      <c r="G91" s="83" t="s">
        <v>289</v>
      </c>
      <c r="H91" s="62"/>
      <c r="I91" s="27" t="s">
        <v>19</v>
      </c>
      <c r="J91" s="28"/>
      <c r="K91" s="24"/>
      <c r="L91" s="151"/>
      <c r="M91" s="7"/>
    </row>
    <row r="92" spans="2:22" ht="75" x14ac:dyDescent="0.25">
      <c r="B92" s="201"/>
      <c r="C92" s="63" t="s">
        <v>163</v>
      </c>
      <c r="D92" s="63" t="s">
        <v>164</v>
      </c>
      <c r="E92" s="68">
        <v>81</v>
      </c>
      <c r="F92" s="63" t="s">
        <v>165</v>
      </c>
      <c r="G92" s="91" t="s">
        <v>290</v>
      </c>
      <c r="H92" s="62"/>
      <c r="I92" s="20" t="s">
        <v>19</v>
      </c>
      <c r="J92" s="21"/>
      <c r="K92" s="24"/>
      <c r="L92" s="151"/>
      <c r="M92" s="7"/>
    </row>
    <row r="93" spans="2:22" ht="45" x14ac:dyDescent="0.25">
      <c r="B93" s="201"/>
      <c r="C93" s="67"/>
      <c r="D93" s="67"/>
      <c r="E93" s="68">
        <v>82</v>
      </c>
      <c r="F93" s="65" t="s">
        <v>166</v>
      </c>
      <c r="G93" s="83" t="s">
        <v>291</v>
      </c>
      <c r="H93" s="110"/>
      <c r="I93" s="20" t="s">
        <v>19</v>
      </c>
      <c r="J93" s="21"/>
      <c r="K93" s="24"/>
      <c r="L93" s="151"/>
      <c r="M93" s="7"/>
    </row>
    <row r="94" spans="2:22" ht="30" customHeight="1" x14ac:dyDescent="0.25">
      <c r="B94" s="201"/>
      <c r="C94" s="67"/>
      <c r="D94" s="67"/>
      <c r="E94" s="68">
        <v>83</v>
      </c>
      <c r="F94" s="69" t="s">
        <v>292</v>
      </c>
      <c r="G94" s="66" t="s">
        <v>26</v>
      </c>
      <c r="H94" s="62"/>
      <c r="I94" s="20" t="s">
        <v>19</v>
      </c>
      <c r="J94" s="21"/>
      <c r="K94" s="24"/>
      <c r="L94" s="151"/>
      <c r="M94" s="7"/>
    </row>
    <row r="95" spans="2:22" ht="60" x14ac:dyDescent="0.25">
      <c r="B95" s="201" t="s">
        <v>145</v>
      </c>
      <c r="C95" s="63" t="s">
        <v>163</v>
      </c>
      <c r="D95" s="63" t="s">
        <v>167</v>
      </c>
      <c r="E95" s="68">
        <v>84</v>
      </c>
      <c r="F95" s="65" t="s">
        <v>168</v>
      </c>
      <c r="G95" s="83" t="s">
        <v>293</v>
      </c>
      <c r="H95" s="62"/>
      <c r="I95" s="20" t="s">
        <v>19</v>
      </c>
      <c r="J95" s="21"/>
      <c r="K95" s="24"/>
      <c r="L95" s="151"/>
      <c r="M95" s="7"/>
    </row>
    <row r="96" spans="2:22" ht="30" x14ac:dyDescent="0.25">
      <c r="B96" s="201"/>
      <c r="C96" s="67"/>
      <c r="D96" s="63" t="s">
        <v>169</v>
      </c>
      <c r="E96" s="68">
        <v>85</v>
      </c>
      <c r="F96" s="63" t="s">
        <v>294</v>
      </c>
      <c r="G96" s="83" t="s">
        <v>26</v>
      </c>
      <c r="H96" s="62"/>
      <c r="I96" s="20" t="s">
        <v>19</v>
      </c>
      <c r="J96" s="21"/>
      <c r="K96" s="29"/>
      <c r="L96" s="151"/>
      <c r="M96" s="3"/>
    </row>
    <row r="97" spans="2:13" ht="30" x14ac:dyDescent="0.2">
      <c r="B97" s="201"/>
      <c r="C97" s="67"/>
      <c r="D97" s="90" t="s">
        <v>170</v>
      </c>
      <c r="E97" s="85">
        <v>86</v>
      </c>
      <c r="F97" s="108" t="s">
        <v>295</v>
      </c>
      <c r="G97" s="91" t="s">
        <v>26</v>
      </c>
      <c r="I97" s="20" t="s">
        <v>19</v>
      </c>
      <c r="J97" s="21"/>
      <c r="K97" s="22"/>
      <c r="L97" s="151"/>
      <c r="M97" s="7"/>
    </row>
    <row r="98" spans="2:13" ht="75" x14ac:dyDescent="0.25">
      <c r="B98" s="201"/>
      <c r="C98" s="67"/>
      <c r="D98" s="63" t="s">
        <v>171</v>
      </c>
      <c r="E98" s="68">
        <v>87</v>
      </c>
      <c r="F98" s="63" t="s">
        <v>172</v>
      </c>
      <c r="G98" s="83" t="s">
        <v>296</v>
      </c>
      <c r="H98" s="62"/>
      <c r="I98" s="23" t="s">
        <v>19</v>
      </c>
      <c r="J98" s="26"/>
      <c r="K98" s="24"/>
      <c r="L98" s="151"/>
      <c r="M98" s="7"/>
    </row>
    <row r="99" spans="2:13" ht="45" x14ac:dyDescent="0.2">
      <c r="B99" s="201"/>
      <c r="C99" s="63" t="s">
        <v>173</v>
      </c>
      <c r="D99" s="63" t="s">
        <v>174</v>
      </c>
      <c r="E99" s="68">
        <v>88</v>
      </c>
      <c r="F99" s="65" t="s">
        <v>175</v>
      </c>
      <c r="G99" s="83" t="s">
        <v>325</v>
      </c>
      <c r="H99" s="78"/>
      <c r="I99" s="20" t="s">
        <v>19</v>
      </c>
      <c r="J99" s="5"/>
      <c r="K99" s="24"/>
      <c r="L99" s="151"/>
      <c r="M99" s="7"/>
    </row>
    <row r="100" spans="2:13" ht="45" x14ac:dyDescent="0.2">
      <c r="B100" s="201"/>
      <c r="C100" s="67"/>
      <c r="D100" s="67"/>
      <c r="E100" s="68">
        <v>89</v>
      </c>
      <c r="F100" s="90" t="s">
        <v>176</v>
      </c>
      <c r="G100" s="91" t="s">
        <v>26</v>
      </c>
      <c r="I100" s="20" t="s">
        <v>19</v>
      </c>
      <c r="J100" s="5"/>
      <c r="K100" s="22"/>
      <c r="L100" s="151"/>
      <c r="M100" s="7"/>
    </row>
    <row r="101" spans="2:13" ht="30" x14ac:dyDescent="0.2">
      <c r="B101" s="201"/>
      <c r="C101" s="67"/>
      <c r="D101" s="67"/>
      <c r="E101" s="68">
        <v>90</v>
      </c>
      <c r="F101" s="63" t="s">
        <v>177</v>
      </c>
      <c r="G101" s="83" t="s">
        <v>26</v>
      </c>
      <c r="H101" s="78"/>
      <c r="I101" s="20" t="s">
        <v>19</v>
      </c>
      <c r="J101" s="21"/>
      <c r="K101" s="24"/>
      <c r="L101" s="151"/>
      <c r="M101" s="7"/>
    </row>
    <row r="102" spans="2:13" ht="30" x14ac:dyDescent="0.25">
      <c r="B102" s="201"/>
      <c r="C102" s="67"/>
      <c r="D102" s="67"/>
      <c r="E102" s="68">
        <v>91</v>
      </c>
      <c r="F102" s="65" t="s">
        <v>178</v>
      </c>
      <c r="G102" s="83" t="s">
        <v>26</v>
      </c>
      <c r="H102" s="62"/>
      <c r="I102" s="20" t="s">
        <v>19</v>
      </c>
      <c r="J102" s="21"/>
      <c r="K102" s="22"/>
      <c r="L102" s="151"/>
      <c r="M102" s="7"/>
    </row>
    <row r="103" spans="2:13" ht="30" x14ac:dyDescent="0.25">
      <c r="B103" s="201"/>
      <c r="C103" s="67"/>
      <c r="D103" s="67"/>
      <c r="E103" s="68">
        <v>92</v>
      </c>
      <c r="F103" s="65" t="s">
        <v>179</v>
      </c>
      <c r="G103" s="83" t="s">
        <v>26</v>
      </c>
      <c r="H103" s="62"/>
      <c r="I103" s="20" t="s">
        <v>19</v>
      </c>
      <c r="J103" s="21"/>
      <c r="K103" s="22"/>
      <c r="L103" s="151"/>
      <c r="M103" s="7"/>
    </row>
    <row r="104" spans="2:13" ht="45" x14ac:dyDescent="0.2">
      <c r="B104" s="201"/>
      <c r="C104" s="67"/>
      <c r="D104" s="67"/>
      <c r="E104" s="68">
        <v>93</v>
      </c>
      <c r="F104" s="108" t="s">
        <v>180</v>
      </c>
      <c r="G104" s="83" t="s">
        <v>325</v>
      </c>
      <c r="I104" s="20" t="s">
        <v>19</v>
      </c>
      <c r="J104" s="21"/>
      <c r="K104" s="22"/>
      <c r="L104" s="151"/>
      <c r="M104" s="7"/>
    </row>
    <row r="105" spans="2:13" ht="30" x14ac:dyDescent="0.2">
      <c r="B105" s="201"/>
      <c r="C105" s="67"/>
      <c r="D105" s="84"/>
      <c r="E105" s="68">
        <v>94</v>
      </c>
      <c r="F105" s="102" t="s">
        <v>181</v>
      </c>
      <c r="G105" s="83" t="s">
        <v>26</v>
      </c>
      <c r="I105" s="20" t="s">
        <v>19</v>
      </c>
      <c r="J105" s="21"/>
      <c r="K105" s="22"/>
      <c r="L105" s="151"/>
      <c r="M105" s="7"/>
    </row>
    <row r="106" spans="2:13" ht="94.5" customHeight="1" x14ac:dyDescent="0.2">
      <c r="B106" s="201"/>
      <c r="C106" s="67"/>
      <c r="D106" s="84"/>
      <c r="E106" s="68">
        <v>95</v>
      </c>
      <c r="F106" s="108" t="s">
        <v>297</v>
      </c>
      <c r="G106" s="91" t="s">
        <v>298</v>
      </c>
      <c r="I106" s="20" t="s">
        <v>19</v>
      </c>
      <c r="J106" s="21"/>
      <c r="K106" s="22"/>
      <c r="L106" s="151"/>
      <c r="M106" s="7"/>
    </row>
    <row r="107" spans="2:13" ht="120" x14ac:dyDescent="0.25">
      <c r="B107" s="201"/>
      <c r="C107" s="63" t="s">
        <v>121</v>
      </c>
      <c r="D107" s="90" t="s">
        <v>182</v>
      </c>
      <c r="E107" s="68">
        <v>96</v>
      </c>
      <c r="F107" s="63" t="s">
        <v>299</v>
      </c>
      <c r="G107" s="83" t="s">
        <v>300</v>
      </c>
      <c r="H107" s="62"/>
      <c r="I107" s="20" t="s">
        <v>19</v>
      </c>
      <c r="J107" s="21"/>
      <c r="K107" s="24"/>
      <c r="L107" s="151"/>
      <c r="M107" s="7"/>
    </row>
    <row r="108" spans="2:13" ht="30" customHeight="1" x14ac:dyDescent="0.2">
      <c r="B108" s="201"/>
      <c r="C108" s="84"/>
      <c r="D108" s="84"/>
      <c r="E108" s="68">
        <v>97</v>
      </c>
      <c r="F108" s="90" t="s">
        <v>301</v>
      </c>
      <c r="G108" s="91" t="s">
        <v>26</v>
      </c>
      <c r="H108" s="111"/>
      <c r="I108" s="20" t="s">
        <v>19</v>
      </c>
      <c r="J108" s="21"/>
      <c r="K108" s="22"/>
      <c r="L108" s="151"/>
      <c r="M108" s="7"/>
    </row>
    <row r="109" spans="2:13" ht="45" x14ac:dyDescent="0.2">
      <c r="B109" s="201"/>
      <c r="C109" s="67"/>
      <c r="D109" s="90" t="s">
        <v>183</v>
      </c>
      <c r="E109" s="68">
        <v>98</v>
      </c>
      <c r="F109" s="108" t="s">
        <v>184</v>
      </c>
      <c r="G109" s="91" t="s">
        <v>302</v>
      </c>
      <c r="I109" s="20" t="s">
        <v>19</v>
      </c>
      <c r="J109" s="21"/>
      <c r="K109" s="22"/>
      <c r="L109" s="151"/>
      <c r="M109" s="7"/>
    </row>
    <row r="110" spans="2:13" ht="30" x14ac:dyDescent="0.2">
      <c r="B110" s="201"/>
      <c r="C110" s="67"/>
      <c r="D110" s="90" t="s">
        <v>185</v>
      </c>
      <c r="E110" s="68">
        <v>99</v>
      </c>
      <c r="F110" s="108" t="s">
        <v>186</v>
      </c>
      <c r="G110" s="91" t="s">
        <v>303</v>
      </c>
      <c r="I110" s="20" t="s">
        <v>19</v>
      </c>
      <c r="J110" s="21"/>
      <c r="K110" s="22"/>
      <c r="L110" s="151"/>
      <c r="M110" s="7"/>
    </row>
    <row r="111" spans="2:13" ht="120" x14ac:dyDescent="0.2">
      <c r="B111" s="201"/>
      <c r="C111" s="90" t="s">
        <v>187</v>
      </c>
      <c r="D111" s="105" t="s">
        <v>188</v>
      </c>
      <c r="E111" s="68">
        <v>100</v>
      </c>
      <c r="F111" s="102" t="s">
        <v>189</v>
      </c>
      <c r="G111" s="103" t="s">
        <v>304</v>
      </c>
      <c r="I111" s="20" t="s">
        <v>19</v>
      </c>
      <c r="J111" s="21"/>
      <c r="K111" s="22"/>
      <c r="L111" s="151"/>
      <c r="M111" s="7"/>
    </row>
    <row r="112" spans="2:13" ht="45" x14ac:dyDescent="0.2">
      <c r="B112" s="201"/>
      <c r="C112" s="72" t="s">
        <v>190</v>
      </c>
      <c r="D112" s="105" t="s">
        <v>191</v>
      </c>
      <c r="E112" s="68">
        <v>101</v>
      </c>
      <c r="F112" s="102" t="s">
        <v>192</v>
      </c>
      <c r="G112" s="103" t="s">
        <v>305</v>
      </c>
      <c r="I112" s="20" t="s">
        <v>19</v>
      </c>
      <c r="J112" s="5"/>
      <c r="K112" s="22"/>
      <c r="L112" s="151"/>
      <c r="M112" s="7"/>
    </row>
    <row r="113" spans="2:22" ht="45" x14ac:dyDescent="0.2">
      <c r="B113" s="201" t="s">
        <v>145</v>
      </c>
      <c r="C113" s="67" t="s">
        <v>190</v>
      </c>
      <c r="D113" s="84"/>
      <c r="E113" s="144">
        <v>102</v>
      </c>
      <c r="F113" s="107" t="s">
        <v>193</v>
      </c>
      <c r="G113" s="106" t="s">
        <v>306</v>
      </c>
      <c r="I113" s="20" t="s">
        <v>19</v>
      </c>
      <c r="J113" s="5"/>
      <c r="K113" s="22"/>
      <c r="L113" s="151"/>
      <c r="M113" s="7"/>
    </row>
    <row r="114" spans="2:22" ht="45" x14ac:dyDescent="0.2">
      <c r="B114" s="201"/>
      <c r="C114" s="90" t="s">
        <v>194</v>
      </c>
      <c r="D114" s="90" t="s">
        <v>194</v>
      </c>
      <c r="E114" s="68">
        <v>103</v>
      </c>
      <c r="F114" s="108" t="s">
        <v>307</v>
      </c>
      <c r="G114" s="91" t="s">
        <v>324</v>
      </c>
      <c r="I114" s="20" t="s">
        <v>19</v>
      </c>
      <c r="J114" s="21"/>
      <c r="K114" s="22"/>
      <c r="L114" s="151"/>
      <c r="M114" s="7"/>
      <c r="V114" s="56"/>
    </row>
    <row r="115" spans="2:22" ht="45" x14ac:dyDescent="0.25">
      <c r="B115" s="201"/>
      <c r="C115" s="67"/>
      <c r="D115" s="84"/>
      <c r="E115" s="68">
        <v>104</v>
      </c>
      <c r="F115" s="65" t="s">
        <v>195</v>
      </c>
      <c r="G115" s="83" t="s">
        <v>26</v>
      </c>
      <c r="H115" s="62"/>
      <c r="I115" s="8" t="s">
        <v>19</v>
      </c>
      <c r="J115" s="30"/>
      <c r="K115" s="22"/>
      <c r="L115" s="151"/>
      <c r="M115" s="3"/>
    </row>
    <row r="116" spans="2:22" ht="45" x14ac:dyDescent="0.2">
      <c r="B116" s="201"/>
      <c r="C116" s="67"/>
      <c r="D116" s="67"/>
      <c r="E116" s="68">
        <v>105</v>
      </c>
      <c r="F116" s="108" t="s">
        <v>196</v>
      </c>
      <c r="G116" s="83" t="s">
        <v>26</v>
      </c>
      <c r="I116" s="20" t="s">
        <v>19</v>
      </c>
      <c r="J116" s="25"/>
      <c r="K116" s="22"/>
      <c r="L116" s="151"/>
      <c r="M116" s="7"/>
    </row>
    <row r="117" spans="2:22" ht="45" x14ac:dyDescent="0.2">
      <c r="B117" s="201"/>
      <c r="C117" s="67"/>
      <c r="D117" s="84"/>
      <c r="E117" s="68">
        <v>106</v>
      </c>
      <c r="F117" s="108" t="s">
        <v>197</v>
      </c>
      <c r="G117" s="83" t="s">
        <v>26</v>
      </c>
      <c r="I117" s="20" t="s">
        <v>19</v>
      </c>
      <c r="J117" s="21"/>
      <c r="K117" s="22"/>
      <c r="L117" s="151"/>
      <c r="M117" s="7"/>
    </row>
    <row r="118" spans="2:22" ht="45" x14ac:dyDescent="0.2">
      <c r="B118" s="201"/>
      <c r="C118" s="67"/>
      <c r="D118" s="90" t="s">
        <v>198</v>
      </c>
      <c r="E118" s="68">
        <v>107</v>
      </c>
      <c r="F118" s="108" t="s">
        <v>199</v>
      </c>
      <c r="G118" s="83" t="s">
        <v>26</v>
      </c>
      <c r="I118" s="20" t="s">
        <v>19</v>
      </c>
      <c r="J118" s="21"/>
      <c r="K118" s="22"/>
      <c r="L118" s="151"/>
      <c r="M118" s="7"/>
    </row>
    <row r="119" spans="2:22" ht="45" x14ac:dyDescent="0.25">
      <c r="B119" s="201"/>
      <c r="C119" s="67"/>
      <c r="D119" s="90" t="s">
        <v>200</v>
      </c>
      <c r="E119" s="68">
        <v>108</v>
      </c>
      <c r="F119" s="108" t="s">
        <v>201</v>
      </c>
      <c r="G119" s="83" t="s">
        <v>26</v>
      </c>
      <c r="H119" s="62"/>
      <c r="I119" s="20" t="s">
        <v>19</v>
      </c>
      <c r="J119" s="21"/>
      <c r="K119" s="22"/>
      <c r="L119" s="151"/>
      <c r="M119" s="7"/>
    </row>
    <row r="120" spans="2:22" ht="30" x14ac:dyDescent="0.2">
      <c r="B120" s="201"/>
      <c r="C120" s="67"/>
      <c r="D120" s="90" t="s">
        <v>202</v>
      </c>
      <c r="E120" s="68">
        <v>109</v>
      </c>
      <c r="F120" s="108" t="s">
        <v>203</v>
      </c>
      <c r="G120" s="83" t="s">
        <v>26</v>
      </c>
      <c r="I120" s="20" t="s">
        <v>19</v>
      </c>
      <c r="J120" s="21"/>
      <c r="K120" s="22"/>
      <c r="L120" s="151"/>
      <c r="M120" s="7"/>
    </row>
    <row r="121" spans="2:22" ht="37.5" customHeight="1" x14ac:dyDescent="0.2">
      <c r="B121" s="201"/>
      <c r="C121" s="90" t="s">
        <v>204</v>
      </c>
      <c r="D121" s="105" t="s">
        <v>205</v>
      </c>
      <c r="E121" s="68">
        <v>110</v>
      </c>
      <c r="F121" s="108" t="s">
        <v>206</v>
      </c>
      <c r="G121" s="83" t="s">
        <v>26</v>
      </c>
      <c r="I121" s="20" t="s">
        <v>19</v>
      </c>
      <c r="J121" s="21"/>
      <c r="K121" s="22"/>
      <c r="L121" s="151"/>
      <c r="M121" s="7"/>
    </row>
    <row r="122" spans="2:22" ht="60" x14ac:dyDescent="0.2">
      <c r="B122" s="201"/>
      <c r="C122" s="84"/>
      <c r="D122" s="84" t="s">
        <v>207</v>
      </c>
      <c r="E122" s="68">
        <v>111</v>
      </c>
      <c r="F122" s="108" t="s">
        <v>208</v>
      </c>
      <c r="G122" s="91" t="s">
        <v>308</v>
      </c>
      <c r="I122" s="20" t="s">
        <v>19</v>
      </c>
      <c r="J122" s="21"/>
      <c r="K122" s="22"/>
      <c r="L122" s="151"/>
      <c r="M122" s="7"/>
    </row>
    <row r="123" spans="2:22" ht="30" x14ac:dyDescent="0.2">
      <c r="B123" s="201"/>
      <c r="C123" s="84"/>
      <c r="D123" s="90" t="s">
        <v>209</v>
      </c>
      <c r="E123" s="68">
        <v>112</v>
      </c>
      <c r="F123" s="108" t="s">
        <v>309</v>
      </c>
      <c r="G123" s="91" t="s">
        <v>310</v>
      </c>
      <c r="I123" s="20" t="s">
        <v>19</v>
      </c>
      <c r="J123" s="21"/>
      <c r="K123" s="22"/>
      <c r="L123" s="151"/>
      <c r="M123" s="7"/>
    </row>
    <row r="124" spans="2:22" ht="30" x14ac:dyDescent="0.2">
      <c r="B124" s="201"/>
      <c r="C124" s="84"/>
      <c r="D124" s="84"/>
      <c r="E124" s="68">
        <v>113</v>
      </c>
      <c r="F124" s="108" t="s">
        <v>210</v>
      </c>
      <c r="G124" s="91" t="s">
        <v>310</v>
      </c>
      <c r="I124" s="20" t="s">
        <v>19</v>
      </c>
      <c r="J124" s="21"/>
      <c r="K124" s="22"/>
      <c r="L124" s="151"/>
      <c r="M124" s="7"/>
    </row>
    <row r="125" spans="2:22" ht="30" x14ac:dyDescent="0.2">
      <c r="B125" s="201"/>
      <c r="C125" s="84"/>
      <c r="D125" s="84"/>
      <c r="E125" s="68">
        <v>114</v>
      </c>
      <c r="F125" s="108" t="s">
        <v>211</v>
      </c>
      <c r="G125" s="91" t="s">
        <v>26</v>
      </c>
      <c r="I125" s="20" t="s">
        <v>19</v>
      </c>
      <c r="J125" s="21"/>
      <c r="K125" s="22"/>
      <c r="L125" s="151"/>
      <c r="M125" s="7"/>
    </row>
    <row r="126" spans="2:22" ht="30" x14ac:dyDescent="0.2">
      <c r="B126" s="201"/>
      <c r="C126" s="84" t="s">
        <v>339</v>
      </c>
      <c r="D126" s="84"/>
      <c r="E126" s="68">
        <v>115</v>
      </c>
      <c r="F126" s="108" t="s">
        <v>212</v>
      </c>
      <c r="G126" s="91" t="s">
        <v>26</v>
      </c>
      <c r="I126" s="20" t="s">
        <v>19</v>
      </c>
      <c r="J126" s="21"/>
      <c r="K126" s="22"/>
      <c r="L126" s="151"/>
      <c r="M126" s="7"/>
    </row>
    <row r="127" spans="2:22" ht="56.25" customHeight="1" x14ac:dyDescent="0.2">
      <c r="B127" s="201"/>
      <c r="C127" s="84"/>
      <c r="D127" s="84"/>
      <c r="E127" s="68">
        <v>116</v>
      </c>
      <c r="F127" s="90" t="s">
        <v>213</v>
      </c>
      <c r="G127" s="91" t="s">
        <v>26</v>
      </c>
      <c r="I127" s="20" t="s">
        <v>19</v>
      </c>
      <c r="J127" s="21"/>
      <c r="K127" s="22"/>
      <c r="L127" s="151"/>
      <c r="M127" s="7"/>
    </row>
    <row r="128" spans="2:22" ht="37.5" customHeight="1" x14ac:dyDescent="0.2">
      <c r="B128" s="201"/>
      <c r="C128" s="84"/>
      <c r="D128" s="84"/>
      <c r="E128" s="68">
        <v>117</v>
      </c>
      <c r="F128" s="108" t="s">
        <v>214</v>
      </c>
      <c r="G128" s="91" t="s">
        <v>26</v>
      </c>
      <c r="I128" s="20" t="s">
        <v>19</v>
      </c>
      <c r="J128" s="21"/>
      <c r="K128" s="22"/>
      <c r="L128" s="151"/>
      <c r="M128" s="7"/>
    </row>
    <row r="129" spans="2:22" ht="45" x14ac:dyDescent="0.2">
      <c r="B129" s="201"/>
      <c r="C129" s="84"/>
      <c r="D129" s="90" t="s">
        <v>215</v>
      </c>
      <c r="E129" s="68">
        <v>118</v>
      </c>
      <c r="F129" s="108" t="s">
        <v>216</v>
      </c>
      <c r="G129" s="91" t="s">
        <v>311</v>
      </c>
      <c r="I129" s="20" t="s">
        <v>19</v>
      </c>
      <c r="J129" s="21"/>
      <c r="K129" s="22"/>
      <c r="L129" s="151"/>
      <c r="M129" s="7"/>
    </row>
    <row r="130" spans="2:22" ht="30" x14ac:dyDescent="0.2">
      <c r="B130" s="201"/>
      <c r="C130" s="84"/>
      <c r="D130" s="84"/>
      <c r="E130" s="68">
        <v>119</v>
      </c>
      <c r="F130" s="108" t="s">
        <v>217</v>
      </c>
      <c r="G130" s="91" t="s">
        <v>26</v>
      </c>
      <c r="I130" s="20" t="s">
        <v>19</v>
      </c>
      <c r="J130" s="21"/>
      <c r="K130" s="22"/>
      <c r="L130" s="151"/>
      <c r="M130" s="7"/>
    </row>
    <row r="131" spans="2:22" ht="30" x14ac:dyDescent="0.2">
      <c r="B131" s="201"/>
      <c r="C131" s="84"/>
      <c r="D131" s="90" t="s">
        <v>218</v>
      </c>
      <c r="E131" s="68">
        <v>120</v>
      </c>
      <c r="F131" s="108" t="s">
        <v>219</v>
      </c>
      <c r="G131" s="91" t="s">
        <v>26</v>
      </c>
      <c r="I131" s="20" t="s">
        <v>19</v>
      </c>
      <c r="J131" s="21"/>
      <c r="K131" s="22"/>
      <c r="L131" s="151"/>
      <c r="M131" s="7"/>
    </row>
    <row r="132" spans="2:22" ht="30" x14ac:dyDescent="0.2">
      <c r="B132" s="201"/>
      <c r="C132" s="84"/>
      <c r="D132" s="84"/>
      <c r="E132" s="68">
        <v>121</v>
      </c>
      <c r="F132" s="108" t="s">
        <v>220</v>
      </c>
      <c r="G132" s="91" t="s">
        <v>26</v>
      </c>
      <c r="I132" s="20" t="s">
        <v>19</v>
      </c>
      <c r="J132" s="21"/>
      <c r="K132" s="22"/>
      <c r="L132" s="151"/>
      <c r="M132" s="7"/>
    </row>
    <row r="133" spans="2:22" ht="30" x14ac:dyDescent="0.2">
      <c r="B133" s="201"/>
      <c r="C133" s="84"/>
      <c r="D133" s="84"/>
      <c r="E133" s="68">
        <v>122</v>
      </c>
      <c r="F133" s="90" t="s">
        <v>221</v>
      </c>
      <c r="G133" s="91" t="s">
        <v>26</v>
      </c>
      <c r="I133" s="20" t="s">
        <v>19</v>
      </c>
      <c r="J133" s="21"/>
      <c r="K133" s="22"/>
      <c r="L133" s="151"/>
      <c r="M133" s="7"/>
    </row>
    <row r="134" spans="2:22" ht="60" x14ac:dyDescent="0.2">
      <c r="B134" s="201"/>
      <c r="C134" s="84"/>
      <c r="D134" s="90" t="s">
        <v>222</v>
      </c>
      <c r="E134" s="68">
        <v>123</v>
      </c>
      <c r="F134" s="108" t="s">
        <v>223</v>
      </c>
      <c r="G134" s="91" t="s">
        <v>312</v>
      </c>
      <c r="I134" s="20" t="s">
        <v>19</v>
      </c>
      <c r="J134" s="21"/>
      <c r="K134" s="22"/>
      <c r="L134" s="151"/>
      <c r="M134" s="7"/>
      <c r="V134" s="56"/>
    </row>
    <row r="135" spans="2:22" ht="75" x14ac:dyDescent="0.2">
      <c r="B135" s="201"/>
      <c r="C135" s="84"/>
      <c r="D135" s="105" t="s">
        <v>224</v>
      </c>
      <c r="E135" s="68">
        <v>124</v>
      </c>
      <c r="F135" s="105" t="s">
        <v>225</v>
      </c>
      <c r="G135" s="103" t="s">
        <v>313</v>
      </c>
      <c r="I135" s="20" t="s">
        <v>19</v>
      </c>
      <c r="J135" s="21"/>
      <c r="K135" s="22"/>
      <c r="L135" s="151"/>
      <c r="M135" s="7"/>
    </row>
    <row r="136" spans="2:22" ht="60" x14ac:dyDescent="0.2">
      <c r="B136" s="201" t="s">
        <v>145</v>
      </c>
      <c r="C136" s="90" t="s">
        <v>226</v>
      </c>
      <c r="D136" s="84" t="s">
        <v>227</v>
      </c>
      <c r="E136" s="68">
        <v>125</v>
      </c>
      <c r="F136" s="90" t="s">
        <v>228</v>
      </c>
      <c r="G136" s="91" t="s">
        <v>314</v>
      </c>
      <c r="I136" s="20" t="s">
        <v>19</v>
      </c>
      <c r="J136" s="12"/>
      <c r="K136" s="22"/>
      <c r="L136" s="151"/>
      <c r="M136" s="7"/>
    </row>
    <row r="137" spans="2:22" ht="45" x14ac:dyDescent="0.25">
      <c r="B137" s="201"/>
      <c r="C137" s="63" t="s">
        <v>229</v>
      </c>
      <c r="D137" s="63" t="s">
        <v>230</v>
      </c>
      <c r="E137" s="68">
        <v>126</v>
      </c>
      <c r="F137" s="65" t="s">
        <v>231</v>
      </c>
      <c r="G137" s="83" t="s">
        <v>26</v>
      </c>
      <c r="H137" s="62"/>
      <c r="I137" s="20" t="s">
        <v>19</v>
      </c>
      <c r="J137" s="21"/>
      <c r="K137" s="31"/>
      <c r="L137" s="151"/>
      <c r="M137" s="3"/>
      <c r="T137" s="112"/>
    </row>
    <row r="138" spans="2:22" ht="45" x14ac:dyDescent="0.2">
      <c r="B138" s="201"/>
      <c r="C138" s="67"/>
      <c r="D138" s="90" t="s">
        <v>232</v>
      </c>
      <c r="E138" s="68">
        <v>127</v>
      </c>
      <c r="F138" s="65" t="s">
        <v>231</v>
      </c>
      <c r="G138" s="91" t="s">
        <v>26</v>
      </c>
      <c r="I138" s="20" t="s">
        <v>19</v>
      </c>
      <c r="J138" s="21"/>
      <c r="K138" s="22"/>
      <c r="L138" s="151"/>
      <c r="M138" s="7"/>
    </row>
    <row r="139" spans="2:22" ht="45" x14ac:dyDescent="0.2">
      <c r="B139" s="201"/>
      <c r="C139" s="84"/>
      <c r="D139" s="90" t="s">
        <v>233</v>
      </c>
      <c r="E139" s="68">
        <v>128</v>
      </c>
      <c r="F139" s="105" t="s">
        <v>234</v>
      </c>
      <c r="G139" s="91" t="s">
        <v>315</v>
      </c>
      <c r="I139" s="20" t="s">
        <v>19</v>
      </c>
      <c r="J139" s="21"/>
      <c r="K139" s="22"/>
      <c r="L139" s="151"/>
      <c r="M139" s="7"/>
    </row>
    <row r="140" spans="2:22" ht="120" customHeight="1" x14ac:dyDescent="0.2">
      <c r="B140" s="101" t="s">
        <v>235</v>
      </c>
      <c r="C140" s="90" t="s">
        <v>236</v>
      </c>
      <c r="D140" s="90" t="s">
        <v>237</v>
      </c>
      <c r="E140" s="68">
        <v>129</v>
      </c>
      <c r="F140" s="113" t="s">
        <v>238</v>
      </c>
      <c r="G140" s="91" t="s">
        <v>316</v>
      </c>
      <c r="I140" s="20" t="s">
        <v>19</v>
      </c>
      <c r="J140" s="12"/>
      <c r="K140" s="22"/>
      <c r="L140" s="151"/>
      <c r="M140" s="7"/>
    </row>
    <row r="141" spans="2:22" ht="105" x14ac:dyDescent="0.2">
      <c r="B141" s="202" t="s">
        <v>239</v>
      </c>
      <c r="C141" s="90" t="s">
        <v>240</v>
      </c>
      <c r="D141" s="90" t="s">
        <v>241</v>
      </c>
      <c r="E141" s="68">
        <v>130</v>
      </c>
      <c r="F141" s="108" t="s">
        <v>242</v>
      </c>
      <c r="G141" s="91" t="s">
        <v>317</v>
      </c>
      <c r="I141" s="20" t="s">
        <v>19</v>
      </c>
      <c r="J141" s="21"/>
      <c r="K141" s="22"/>
      <c r="L141" s="151"/>
      <c r="M141" s="7"/>
    </row>
    <row r="142" spans="2:22" ht="60" x14ac:dyDescent="0.2">
      <c r="B142" s="203"/>
      <c r="C142" s="90" t="s">
        <v>243</v>
      </c>
      <c r="D142" s="90" t="s">
        <v>244</v>
      </c>
      <c r="E142" s="68">
        <v>131</v>
      </c>
      <c r="F142" s="90" t="s">
        <v>245</v>
      </c>
      <c r="G142" s="91" t="s">
        <v>26</v>
      </c>
      <c r="I142" s="20" t="s">
        <v>19</v>
      </c>
      <c r="J142" s="21"/>
      <c r="K142" s="22"/>
      <c r="L142" s="151"/>
      <c r="M142" s="7"/>
    </row>
    <row r="143" spans="2:22" ht="105" x14ac:dyDescent="0.2">
      <c r="B143" s="203"/>
      <c r="C143" s="84" t="s">
        <v>340</v>
      </c>
      <c r="D143" s="84"/>
      <c r="E143" s="68">
        <v>132</v>
      </c>
      <c r="F143" s="90" t="s">
        <v>246</v>
      </c>
      <c r="G143" s="91" t="s">
        <v>318</v>
      </c>
      <c r="I143" s="20" t="s">
        <v>19</v>
      </c>
      <c r="J143" s="21"/>
      <c r="K143" s="22"/>
      <c r="L143" s="151"/>
      <c r="M143" s="7"/>
    </row>
    <row r="144" spans="2:22" x14ac:dyDescent="0.2">
      <c r="B144" s="203"/>
      <c r="C144" s="84"/>
      <c r="D144" s="84"/>
      <c r="E144" s="68">
        <v>133</v>
      </c>
      <c r="F144" s="90" t="s">
        <v>319</v>
      </c>
      <c r="G144" s="91" t="s">
        <v>26</v>
      </c>
      <c r="I144" s="20" t="s">
        <v>19</v>
      </c>
      <c r="J144" s="21"/>
      <c r="K144" s="22"/>
      <c r="L144" s="151"/>
      <c r="M144" s="7"/>
    </row>
    <row r="145" spans="2:13" ht="60.75" thickBot="1" x14ac:dyDescent="0.25">
      <c r="B145" s="204"/>
      <c r="C145" s="114"/>
      <c r="D145" s="115" t="s">
        <v>247</v>
      </c>
      <c r="E145" s="116">
        <v>134</v>
      </c>
      <c r="F145" s="117" t="s">
        <v>248</v>
      </c>
      <c r="G145" s="118" t="s">
        <v>320</v>
      </c>
      <c r="I145" s="32" t="s">
        <v>19</v>
      </c>
      <c r="J145" s="33"/>
      <c r="K145" s="34"/>
      <c r="L145" s="153"/>
      <c r="M145" s="35"/>
    </row>
    <row r="146" spans="2:13" x14ac:dyDescent="0.25">
      <c r="B146" s="59" t="s">
        <v>249</v>
      </c>
      <c r="C146" s="119"/>
      <c r="D146" s="120"/>
      <c r="E146" s="119"/>
      <c r="F146" s="121"/>
      <c r="G146" s="122"/>
      <c r="H146" s="123"/>
      <c r="I146" s="4"/>
      <c r="J146" s="6"/>
      <c r="K146" s="6"/>
      <c r="L146" s="13"/>
      <c r="M146" s="36"/>
    </row>
    <row r="147" spans="2:13" ht="30" x14ac:dyDescent="0.25">
      <c r="B147" s="124" t="s">
        <v>354</v>
      </c>
      <c r="C147" s="125" t="s">
        <v>349</v>
      </c>
      <c r="D147" s="125" t="s">
        <v>351</v>
      </c>
      <c r="E147" s="126"/>
      <c r="F147" s="127"/>
      <c r="G147" s="66"/>
      <c r="H147" s="62"/>
      <c r="I147" s="20"/>
      <c r="J147" s="21"/>
      <c r="K147" s="37"/>
      <c r="L147" s="38"/>
      <c r="M147" s="39"/>
    </row>
    <row r="148" spans="2:13" ht="30" x14ac:dyDescent="0.2">
      <c r="B148" s="128" t="s">
        <v>353</v>
      </c>
      <c r="C148" s="129" t="s">
        <v>350</v>
      </c>
      <c r="D148" s="125" t="s">
        <v>352</v>
      </c>
      <c r="E148" s="130"/>
      <c r="F148" s="131"/>
      <c r="G148" s="66"/>
      <c r="H148" s="78"/>
      <c r="I148" s="27"/>
      <c r="J148" s="28"/>
      <c r="K148" s="37"/>
      <c r="L148" s="38"/>
      <c r="M148" s="39"/>
    </row>
    <row r="149" spans="2:13" ht="15.75" thickBot="1" x14ac:dyDescent="0.25">
      <c r="B149" s="132"/>
      <c r="C149" s="133"/>
      <c r="D149" s="133"/>
      <c r="E149" s="134"/>
      <c r="F149" s="135"/>
      <c r="G149" s="136"/>
      <c r="I149" s="40"/>
      <c r="J149" s="41"/>
      <c r="K149" s="42"/>
      <c r="L149" s="43"/>
      <c r="M149" s="44"/>
    </row>
  </sheetData>
  <mergeCells count="41">
    <mergeCell ref="B136:B139"/>
    <mergeCell ref="B141:B145"/>
    <mergeCell ref="C37:C38"/>
    <mergeCell ref="C54:C55"/>
    <mergeCell ref="C42:C53"/>
    <mergeCell ref="B57:B75"/>
    <mergeCell ref="B76:B79"/>
    <mergeCell ref="B80:B94"/>
    <mergeCell ref="B95:B112"/>
    <mergeCell ref="B113:B135"/>
    <mergeCell ref="B11:B18"/>
    <mergeCell ref="B19:B36"/>
    <mergeCell ref="B37:B41"/>
    <mergeCell ref="B42:B53"/>
    <mergeCell ref="B54:B55"/>
    <mergeCell ref="B3:G4"/>
    <mergeCell ref="I1:I4"/>
    <mergeCell ref="J1:K1"/>
    <mergeCell ref="L1:M1"/>
    <mergeCell ref="L2:M4"/>
    <mergeCell ref="V2:V4"/>
    <mergeCell ref="B8:B9"/>
    <mergeCell ref="C8:C9"/>
    <mergeCell ref="D8:D9"/>
    <mergeCell ref="L8:M8"/>
    <mergeCell ref="J5:M5"/>
    <mergeCell ref="B6:G6"/>
    <mergeCell ref="I6:K6"/>
    <mergeCell ref="L6:M6"/>
    <mergeCell ref="B7:D7"/>
    <mergeCell ref="E7:E9"/>
    <mergeCell ref="F7:F9"/>
    <mergeCell ref="G7:G9"/>
    <mergeCell ref="I7:I9"/>
    <mergeCell ref="J7:J9"/>
    <mergeCell ref="S8:S9"/>
    <mergeCell ref="T8:T9"/>
    <mergeCell ref="U8:U9"/>
    <mergeCell ref="V8:V9"/>
    <mergeCell ref="K7:K9"/>
    <mergeCell ref="L7:M7"/>
  </mergeCells>
  <phoneticPr fontId="4"/>
  <conditionalFormatting sqref="F11:G11">
    <cfRule type="duplicateValues" dxfId="0" priority="1"/>
  </conditionalFormatting>
  <dataValidations count="1">
    <dataValidation type="list" allowBlank="1" showInputMessage="1" sqref="L11:L145" xr:uid="{EBC1F4A4-9859-4C7A-8384-2D6B9DFB5C45}">
      <formula1>"○,△,×"</formula1>
    </dataValidation>
  </dataValidations>
  <pageMargins left="0.70866141732283472" right="0.70866141732283472" top="0.74803149606299213" bottom="0.74803149606299213" header="0.31496062992125984" footer="0.31496062992125984"/>
  <pageSetup paperSize="8" scale="78" orientation="landscape" blackAndWhite="1"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ACF2A59264D846A6780503533C66DF" ma:contentTypeVersion="4" ma:contentTypeDescription="Create a new document." ma:contentTypeScope="" ma:versionID="d417f564a28caebc1977e49d75b8710b">
  <xsd:schema xmlns:xsd="http://www.w3.org/2001/XMLSchema" xmlns:xs="http://www.w3.org/2001/XMLSchema" xmlns:p="http://schemas.microsoft.com/office/2006/metadata/properties" xmlns:ns2="3c8b3cab-c6b5-4da2-a97f-0566e5bbe8b2" targetNamespace="http://schemas.microsoft.com/office/2006/metadata/properties" ma:root="true" ma:fieldsID="3c6b3151ac5f287e4bc401cdc8968487" ns2:_="">
    <xsd:import namespace="3c8b3cab-c6b5-4da2-a97f-0566e5bbe8b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8b3cab-c6b5-4da2-a97f-0566e5bbe8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C6B429-5F58-4409-9984-0A1695751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8b3cab-c6b5-4da2-a97f-0566e5bbe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00FF47-157D-4CDA-940E-151462348B71}">
  <ds:schemaRefs>
    <ds:schemaRef ds:uri="http://schemas.microsoft.com/sharepoint/v3/contenttype/forms"/>
  </ds:schemaRefs>
</ds:datastoreItem>
</file>

<file path=customXml/itemProps3.xml><?xml version="1.0" encoding="utf-8"?>
<ds:datastoreItem xmlns:ds="http://schemas.openxmlformats.org/officeDocument/2006/customXml" ds:itemID="{16EAD09B-9CF5-4069-8C5E-5193A50C03FF}">
  <ds:schemaRefs>
    <ds:schemaRef ds:uri="f6fa10a6-3e3b-4fa4-998c-7b3967301032"/>
    <ds:schemaRef ds:uri="http://schemas.microsoft.com/office/infopath/2007/PartnerControls"/>
    <ds:schemaRef ds:uri="http://purl.org/dc/dcmitype/"/>
    <ds:schemaRef ds:uri="http://www.w3.org/XML/1998/namespace"/>
    <ds:schemaRef ds:uri="http://schemas.microsoft.com/office/2006/documentManagement/types"/>
    <ds:schemaRef ds:uri="http://purl.org/dc/terms/"/>
    <ds:schemaRef ds:uri="http://schemas.microsoft.com/office/2006/metadata/properties"/>
    <ds:schemaRef ds:uri="ce236bd9-9f0f-47cf-8541-4127256e7013"/>
    <ds:schemaRef ds:uri="http://schemas.openxmlformats.org/package/2006/metadata/core-properties"/>
    <ds:schemaRef ds:uri="http://purl.org/dc/elements/1.1/"/>
    <ds:schemaRef ds:uri="3576b715-e72c-40d0-93d9-facd253032cf"/>
    <ds:schemaRef ds:uri="f5e9fe5b-ec15-4b33-9f7d-63f767854cd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モデル仕様書(標準仕様書)</vt:lpstr>
      <vt:lpstr>'モデル仕様書(標準仕様書)'!Print_Area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jp23036</cp:lastModifiedBy>
  <cp:revision>2</cp:revision>
  <cp:lastPrinted>2025-05-27T09:43:27Z</cp:lastPrinted>
  <dcterms:created xsi:type="dcterms:W3CDTF">2023-12-12T01:59:35Z</dcterms:created>
  <dcterms:modified xsi:type="dcterms:W3CDTF">2025-06-03T10:08:07Z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2023-12-12T01:59:44Z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6d8910c8-a0da-415e-bfe2-0035a8ab9ac3</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0x010100BEACF2A59264D846A6780503533C66DF</vt:lpwstr>
  </property>
</Properties>
</file>